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Transparencia\Octubre\"/>
    </mc:Choice>
  </mc:AlternateContent>
  <xr:revisionPtr revIDLastSave="0" documentId="8_{D5F64B50-2F1D-4903-8F6D-35093277F6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<sst xmlns="http://schemas.openxmlformats.org/spreadsheetml/2006/main" count="994" uniqueCount="422">
  <si>
    <t>46290</t>
  </si>
  <si>
    <t>TÍTULO</t>
  </si>
  <si>
    <t>NOMBRE CORTO</t>
  </si>
  <si>
    <t>DESCRIPCIÓN</t>
  </si>
  <si>
    <t>Indicadores de resultados</t>
  </si>
  <si>
    <t>LTAIPEJM8FIV-H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</si>
  <si>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</si>
  <si>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</si>
  <si>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</si>
  <si>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</si>
  <si>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</si>
  <si>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</si>
  <si>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</si>
  <si>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388367</t>
  </si>
  <si>
    <t>388382</t>
  </si>
  <si>
    <t>388383</t>
  </si>
  <si>
    <t>388373</t>
  </si>
  <si>
    <t>388381</t>
  </si>
  <si>
    <t>388364</t>
  </si>
  <si>
    <t>388368</t>
  </si>
  <si>
    <t>388369</t>
  </si>
  <si>
    <t>388370</t>
  </si>
  <si>
    <t>388365</t>
  </si>
  <si>
    <t>388366</t>
  </si>
  <si>
    <t>388384</t>
  </si>
  <si>
    <t>388371</t>
  </si>
  <si>
    <t>388375</t>
  </si>
  <si>
    <t>388378</t>
  </si>
  <si>
    <t>388372</t>
  </si>
  <si>
    <t>388379</t>
  </si>
  <si>
    <t>388377</t>
  </si>
  <si>
    <t>388380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</si>
  <si>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</si>
  <si>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</si>
  <si>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</si>
  <si>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</si>
  <si>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</si>
  <si>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</si>
  <si>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</si>
  <si>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</si>
  <si>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</si>
  <si>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</si>
  <si>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</si>
  <si>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</si>
  <si>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</si>
  <si>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</si>
  <si>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</si>
  <si>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</si>
  <si>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</si>
  <si>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</si>
  <si>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</si>
  <si>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</si>
  <si>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</si>
  <si>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</si>
  <si>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</si>
  <si>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actividad fisica con diferentes disciplinas deportivas en distintas sedes estrategicas del municipio</t>
  </si>
  <si>
    <t>Ofrecer a escuelas  deportivas de calidad para niñas, niños, adolescentes y adultos en la comunidad de Zapopan</t>
  </si>
  <si>
    <t>Realizar eventos que promuevan las escuelas deportivas de Zapopan</t>
  </si>
  <si>
    <t xml:space="preserve">Incrementar el número de  sedes donde se brinda activación física </t>
  </si>
  <si>
    <t>Facilitar  a los instructores capacitaciones para la atención oportuna a la ciudadania.</t>
  </si>
  <si>
    <t xml:space="preserve">Se brindan sesiones suficientes para cubrir la demanda </t>
  </si>
  <si>
    <t>Se incrementa la inclusion de discapacitados mediante la implementación de activación fisica y rehabilitación</t>
  </si>
  <si>
    <t>Brindar activación física y rehabilitación a usuarios en diferentes puntos del municipio de Zapopan</t>
  </si>
  <si>
    <t>Incrementar la activación física a discapacitados</t>
  </si>
  <si>
    <t xml:space="preserve">Los instructores se mantienen capacitados </t>
  </si>
  <si>
    <t>Se realizan eventos incluyentes</t>
  </si>
  <si>
    <t>Se incrementa la atención en la alberca de rehabilitación</t>
  </si>
  <si>
    <t xml:space="preserve">Brindar terapias  rehabilitación a la población </t>
  </si>
  <si>
    <t>Combatir el sedentarismo  mediante la implementación del programa Adulto Mayor</t>
  </si>
  <si>
    <t>Los Adultos Mayores tienen la oportunidad de acceder al programa, para una mejor calidad de Vida a través de la recreación y activación física</t>
  </si>
  <si>
    <t>Incrementar el número de  sedes donde se brinda activación física para Adultos Mayores</t>
  </si>
  <si>
    <t>Brindar Activación Fisica para Adultos Mayores</t>
  </si>
  <si>
    <t>Realizar eventos para Adultos Mayores</t>
  </si>
  <si>
    <t>Incrementar la participación en eventos para Adultos Mayores</t>
  </si>
  <si>
    <t>Incentivar la activación Lúdica Deportiva mediante acciones que generen el aprovechamiento del tiempo Libre</t>
  </si>
  <si>
    <t>Realizar eventos lúdicos y de Cursos de verano,  de activación física deportiva con premiaciones simbolicas</t>
  </si>
  <si>
    <t>Realizar eventos lúdicos</t>
  </si>
  <si>
    <t>Participación en Copa de Futbol</t>
  </si>
  <si>
    <t>Realizar festival de habilidades</t>
  </si>
  <si>
    <t>Realizar  el evento Performance de Gimnasia</t>
  </si>
  <si>
    <t>Realizar los eventos de la feria del deporte</t>
  </si>
  <si>
    <t>Usuarios por atender en Cursos de Verano</t>
  </si>
  <si>
    <t>Realizar Cursos de Verano en tres sedes</t>
  </si>
  <si>
    <t>Fomentar el deporte en el espacio publico mediante la realización de eventos deportivos</t>
  </si>
  <si>
    <t>Incentivar la práctica del deporte atlético en la población en general</t>
  </si>
  <si>
    <t>Realizar 5 Carreras Rurales Extremas</t>
  </si>
  <si>
    <t xml:space="preserve">Se realiza la carrera del Nopal </t>
  </si>
  <si>
    <t>Se realiza carrera de  Ixcatán</t>
  </si>
  <si>
    <t>Se realiza la carrera del Elote</t>
  </si>
  <si>
    <t>Se realiza la carrera de Rio Blanco</t>
  </si>
  <si>
    <t>Se realiza la carrera de las Mesitas</t>
  </si>
  <si>
    <t>Se realiza Medio Maraton Internacional</t>
  </si>
  <si>
    <t>Gestiones administrativas para el desarrollo del medio maraton</t>
  </si>
  <si>
    <t>Gestión  de avales y autorizaciones entre dependencias en tiempo y forma</t>
  </si>
  <si>
    <t xml:space="preserve">Realizar 5 Carrreras Urbanas </t>
  </si>
  <si>
    <t>Realizar carrera del Policia</t>
  </si>
  <si>
    <t>Realizar carrera de la Familia</t>
  </si>
  <si>
    <t>Realizar carrera de la Independencia</t>
  </si>
  <si>
    <t>Realizar carrera de la Fundación de Zapopan</t>
  </si>
  <si>
    <t>Realizar carrera de Pets Friendly</t>
  </si>
  <si>
    <t>Realizar carrera asociaciones civiles</t>
  </si>
  <si>
    <t>Realizar carrera Correle al Mercado</t>
  </si>
  <si>
    <t>Realizar eventos en colaboración</t>
  </si>
  <si>
    <t>Realizar eventos de lucha libre</t>
  </si>
  <si>
    <t>Realizar 2 eventos cilcistas</t>
  </si>
  <si>
    <t>Realizar 2 eventos de box</t>
  </si>
  <si>
    <t>Realizar 2 eventos de skate</t>
  </si>
  <si>
    <t>Realizar evento de capoeira</t>
  </si>
  <si>
    <t>Incrementar el flujo de usuarios en unidades deportivas mediante el ofrecimiento de  espacios dignos para el deporte</t>
  </si>
  <si>
    <t>Unidades a cargo de COMUDE Zapopan cuentan con las condiciones optimas para su uso y la prestación de servicios</t>
  </si>
  <si>
    <t>Brindar mantenimiento correctivo a los espacios públicos deportivos</t>
  </si>
  <si>
    <t>Canchas deportivas de calidad</t>
  </si>
  <si>
    <t>Unidades deportivas que cuentan con servicio de luz</t>
  </si>
  <si>
    <t>Espacios que requieren dictamen de riesgos y seguridad interno</t>
  </si>
  <si>
    <t>Creación de comisión mixta de seguridad e higiene</t>
  </si>
  <si>
    <t>Recorridos en las unidades deportivas</t>
  </si>
  <si>
    <t>Conformación de brigadas de emergencia y seguridad</t>
  </si>
  <si>
    <t>Capacitaciones tomadas por el personal que conforman las brigadas</t>
  </si>
  <si>
    <t>Se llevan a cabo los simulacros como parte de la capacitación al personal</t>
  </si>
  <si>
    <t>Espacios deportivos seguros</t>
  </si>
  <si>
    <t>Horas de servicio de vigilancia contratadas</t>
  </si>
  <si>
    <t>Las y los ciudadanos conocen y participan en  los diferentes programas y actividades de COMUDE</t>
  </si>
  <si>
    <t>Transparencia en el ejercicio las funciones y atribuciones del organismo, asi como un adecuado tratamiento y protección a los datos personales en posesion de este</t>
  </si>
  <si>
    <t>Se contribuye a cumplimentar el artículo 6 apartado A de la Constitución Política de los Estados Unidos Mexicanos, así como artículos 9 y 15 fracción IX de la Constitución Política del Estado de Jalisco, mediante la implementación del Sistema Institucional de Archivos del Organismo conforme a la Ley General de Archivos y la Ley de Archivos del Estado de Jalisco y sus Municipios</t>
  </si>
  <si>
    <t>Se brindan apoyos para el desarrollo de atletas destacados de Zapopan</t>
  </si>
  <si>
    <t>Se realizan las evaluaciones de los programas para informes a la auditoria</t>
  </si>
  <si>
    <t>Contribuir a dar certeza a los actos, documentos y revisiones hechas por el Órgano de Control Interno</t>
  </si>
  <si>
    <t>Actualización de los marcos normativos  del Consejo Municipal del Deporte</t>
  </si>
  <si>
    <t>Se realiza una recaudación eficiente de las escuelas deportivas</t>
  </si>
  <si>
    <t>Los equipos se encuentran en buenas codiciones para realizar las actividades laborales</t>
  </si>
  <si>
    <t>Se actualiza al personal en materia de capacitación</t>
  </si>
  <si>
    <t>Se efcienta el proceso de compra para proporcionar los bienes y servicios necesarios a las areas requirientes en el menor tiempo y mejor costo posible para la ejecución de programas</t>
  </si>
  <si>
    <t>Se cuenta con la información real de existencias en el almacén</t>
  </si>
  <si>
    <t>Eficientar el proceso de recaudación de patrocinios</t>
  </si>
  <si>
    <t>El Consejo Municipal del Deporte da cumplimiento a la Ley de Contabilidad Gubernamental.</t>
  </si>
  <si>
    <t>Planear, Organizar, Dirigir y Controlar las areas, programas y proyectos de la Dirección operativa</t>
  </si>
  <si>
    <t>Administrar el uso del espacios publicos deportivos, llevar un registro actualizado de todos los autorizados para ligas deportivas, escuelas por convenio y comercio dentro de los espacios publicos deportivos administrados por comude</t>
  </si>
  <si>
    <t>Planear, Organizar, Dirigir y Controlar las areas, programas y proyectos de la Dirección de Unidades y Campos Deportivos.</t>
  </si>
  <si>
    <t>Planear, Organizar dirigir y controlar los eventos de la Dirección de Recreación.</t>
  </si>
  <si>
    <t>Porcentaje de atenciones otorgadas respecto a la meta anual</t>
  </si>
  <si>
    <t>Eficacia</t>
  </si>
  <si>
    <t>Se visualiza el avance de Porcentaje de atenciones otorgadas respecto a la meta anual</t>
  </si>
  <si>
    <t>Atenciones otorgadas / Meta programada de atenciones * 100</t>
  </si>
  <si>
    <t>Porcentaje</t>
  </si>
  <si>
    <t>Mensual</t>
  </si>
  <si>
    <t>Informes mensuales e indicadores</t>
  </si>
  <si>
    <t>416 Departamento de Escuelas Deportivas</t>
  </si>
  <si>
    <t xml:space="preserve">Promedio mensual de inscritos respecto a la meta </t>
  </si>
  <si>
    <t xml:space="preserve">Se visualiza el avance de Promedio mensual de inscritos respecto a la meta </t>
  </si>
  <si>
    <t>Suma de inscritos mensuales / Meses del año</t>
  </si>
  <si>
    <t>Promedio</t>
  </si>
  <si>
    <t>Porcentaje de avance en el cumplimiento dela realización de los eventos programados</t>
  </si>
  <si>
    <t>Se visualiza el avance de Porcentaje de avance en el cumplimiento dela realización de los eventos programados</t>
  </si>
  <si>
    <t>Eventos realizados en el programa Escuelas Deportivas / Eventos  programados en el programa Escuelas Deportivas * 100</t>
  </si>
  <si>
    <t>Porcentaje de aumento de sedes  con respecto a la meta anual</t>
  </si>
  <si>
    <t>Se visualiza el avance de Porcentaje de aumento de sedes  con respecto a la meta anual</t>
  </si>
  <si>
    <t>Sedes activas / Meta de sedes * 100</t>
  </si>
  <si>
    <t>Porcentaje de avance en la capacitación de Instructores con respecto a la meta programada.</t>
  </si>
  <si>
    <t>Se visualiza el avance de Porcentaje de avance en la capacitación de Instructores con respecto a la meta programada.</t>
  </si>
  <si>
    <t>Instructores actualizados y capacitados /  Meta de Instructores a capacitar* 100</t>
  </si>
  <si>
    <t>Porcentaje de sesiones otorgadas en base a lo programado</t>
  </si>
  <si>
    <t>Se visualiza el avance de Porcentaje de sesiones otorgadas en base a lo programado</t>
  </si>
  <si>
    <t>Clases activas por disciplina/ Clases programadas al mes* 100</t>
  </si>
  <si>
    <t>Promedio mensual en la meta de inscritos en el programa deporte adaptado y alberca de rehabilitación</t>
  </si>
  <si>
    <t>Se visualiza el avance de Promedio mensual en la meta de inscritos en el programa deporte adaptado y alberca de rehabilitación</t>
  </si>
  <si>
    <t>414 Departamento de Deporte Adaptado</t>
  </si>
  <si>
    <t>Porcentaje de avance en la meta de atenciones brindadas con  activación física y rehabilitación.</t>
  </si>
  <si>
    <t>Se visualiza el avance de Porcentaje de avance en la meta de atenciones brindadas con  activación física y rehabilitación.</t>
  </si>
  <si>
    <t>Atenciones brindadas/  Atenciones programadas * 100</t>
  </si>
  <si>
    <t>Porcentaje de   inscritos en deporte adaptado con respecto a la meta anual</t>
  </si>
  <si>
    <t>Se visualiza el avance de Porcentaje de   inscritos en deporte adaptado con respecto a la meta anual</t>
  </si>
  <si>
    <t>Inscritos deporte adaptado /  Meta de inscritos en deporte adaptado * 100</t>
  </si>
  <si>
    <t>Porcentaje de capacitaciones otorgadas a los intructores del programa de Deporte Adaptado</t>
  </si>
  <si>
    <t>Se visualiza el avance de Porcentaje de capacitaciones otorgadas a los intructores del programa de Deporte Adaptado</t>
  </si>
  <si>
    <t>Capacitaciones recibidas por los instructores /  Capacitaciones programadas * 100</t>
  </si>
  <si>
    <t>Porcentaje de avance en la realización de eventos para discapacitados</t>
  </si>
  <si>
    <t>Se visualiza el avance de Porcentaje de avance en la realización de eventos para discapacitados</t>
  </si>
  <si>
    <t>Eventos realizados /  eventos programados * 100</t>
  </si>
  <si>
    <t>Porcentaje  de inscritos mensualmente con rehabilitacion fisica</t>
  </si>
  <si>
    <t>Se visualiza el avance de Porcentaje  de inscritos mensualmente con rehabilitacion fisica</t>
  </si>
  <si>
    <t>Inscritos en rehabilitación de manera mensual / Meta de usuarios a atender mensualmente * 100</t>
  </si>
  <si>
    <t xml:space="preserve">Porcentaje de avance terapias  de rehabilitación otorgadas </t>
  </si>
  <si>
    <t xml:space="preserve">Se visualiza el avance de Porcentaje de avance terapias  de rehabilitación otorgadas </t>
  </si>
  <si>
    <t>Terapias otorgadas / Meta de terapias por realizar * 100</t>
  </si>
  <si>
    <t>Inscritos en el mes / Meses del año</t>
  </si>
  <si>
    <t>412 Departamento de Adulto Mayor</t>
  </si>
  <si>
    <t>Atenciones brindadas / Atenciones programadas * 100</t>
  </si>
  <si>
    <t>Porcentaje de avance en las sesiones de activación física con respecto a la meta anual</t>
  </si>
  <si>
    <t>Se visualiza el avance de Porcentaje de avance en las sesiones de activación física con respecto a la meta anual</t>
  </si>
  <si>
    <t>Sesiones realizadas /  Sesiones Programadas * 100</t>
  </si>
  <si>
    <t xml:space="preserve">Porcentaje de eventos realizados con respecto a la meta anual </t>
  </si>
  <si>
    <t xml:space="preserve">Se visualiza el avance de Porcentaje de eventos realizados con respecto a la meta anual </t>
  </si>
  <si>
    <t>Eventos realizados para Adulto Mayores/  Eventos programados para Adulto Mayores  * 100</t>
  </si>
  <si>
    <t>Porcentaje avance en el incremento de usuarios en eventos de adulto mayor</t>
  </si>
  <si>
    <t>Se visualiza el avance de Porcentaje avance en el incremento de usuarios en eventos de adulto mayor</t>
  </si>
  <si>
    <t>Usuarios en Eventos realizados para Adulto Mayores/ Meta de usuarios en  eventos programados para Adulto Mayores  * 100</t>
  </si>
  <si>
    <t>Porcentaje de avance en la participación de usuarios en los eventos ludicos programados</t>
  </si>
  <si>
    <t>Se visualiza el avance de Porcentaje de avance en la participación de usuarios en los eventos ludicos programados</t>
  </si>
  <si>
    <t>Usuarios atendidos en todos los Eventos ludicos / Meta de Usuarios en eventos ludicos * 100</t>
  </si>
  <si>
    <t>418 Departamento de Actividades Ludicas, 415 Departamento de Deporte Comunitario</t>
  </si>
  <si>
    <t>Porcentaje de avance en la realización de eventos lúdicos, Cursos de verano con respecto a la meta programada</t>
  </si>
  <si>
    <t>Se visualiza el avance de Porcentaje de avance en la realización de eventos lúdicos, Cursos de verano con respecto a la meta programada</t>
  </si>
  <si>
    <t>Eventos lúdicos, Cursos de  verano realizados / Eventos lúdicos, Cursos de verano programados</t>
  </si>
  <si>
    <t>Porcentaje de avance en la realización de eventos lúdicos</t>
  </si>
  <si>
    <t>Se visualiza el avance de Porcentaje de avance en la realización de eventos lúdicos</t>
  </si>
  <si>
    <t>Eventos Ludicos Realizados / Total de eventos ludicos programados * 100</t>
  </si>
  <si>
    <t>Porcentaje de cumplimiento de la meta en participantes de comude en en el evento Copa de Futbol</t>
  </si>
  <si>
    <t>Se visualiza el avance de Porcentaje de cumplimiento de la meta en participantes de comude en en el evento Copa de Futbol</t>
  </si>
  <si>
    <t>Participantes de comude zapopan en Copa de Futbol / Meta de Participantes de comude zapopan programada en Copa de futbol * 100</t>
  </si>
  <si>
    <t>Porcentaje de cumplimiento de la meta en usuarios en el festival de habilidades</t>
  </si>
  <si>
    <t>Se visualiza el avance de Porcentaje de cumplimiento de la meta en usuarios en el festival de habilidades</t>
  </si>
  <si>
    <t>Usuarios Atendidos en festival de habilidades / Meta programada de Usuarios en festival de habilidades* 100</t>
  </si>
  <si>
    <t>Porcentaje de participantes  en Performance de Gimnasia con respecto a lo programado</t>
  </si>
  <si>
    <t>Se visualiza el avance de Porcentaje de participantes  en Performance de Gimnasia con respecto a lo programado</t>
  </si>
  <si>
    <t>Participantes en el Performance de Gimnasia / Meta de Participantes programados en el Performance de Gimnasia * 100</t>
  </si>
  <si>
    <t>Porcentaje de participantes en los eventos de la feria del deporte con respecto a lo programado</t>
  </si>
  <si>
    <t>Se visualiza el avance de Porcentaje de participantes en los eventos de la feria del deporte con respecto a lo programado</t>
  </si>
  <si>
    <t>Participantes en feria del deporte/ Meta de Participantes programados feria del deporte * 100</t>
  </si>
  <si>
    <t>Porcentaje de avance en la realización de eventos de Verano</t>
  </si>
  <si>
    <t>Se visualiza el avance de Porcentaje de avance en la realización de eventos de Verano</t>
  </si>
  <si>
    <t>Usuarios atendidos en Cursos de Verano  / Usuarios atendidos programados en Cursos de  Verano * 100</t>
  </si>
  <si>
    <t>Porcentaje de avance en el cumplimiento de Sedes donde se realicen los Cursos de Verano</t>
  </si>
  <si>
    <t>Se visualiza el avance de Porcentaje de avance en el cumplimiento de Sedes donde se realicen los Cursos de Verano</t>
  </si>
  <si>
    <t>Sedes de Cursos de Verano Implementadas / Sedes de Cursos de Verano Programadas * 100</t>
  </si>
  <si>
    <t>Porcentaje de avance en la realización de eventos deportivosque den proyección a Zapopan</t>
  </si>
  <si>
    <t>Se visualiza el avance de Porcentaje de avance en la realización de eventos deportivosque den proyección a Zapopan</t>
  </si>
  <si>
    <t>Eventos realizados / Eventos programados * 100</t>
  </si>
  <si>
    <t>611 Direccion de Activaciones y Eventos Deportivos</t>
  </si>
  <si>
    <t>Porcentaje de avance en la meta programada de usuarios en eventos deportivos</t>
  </si>
  <si>
    <t>Se visualiza el avance de Porcentaje de avance en la meta programada de usuarios en eventos deportivos</t>
  </si>
  <si>
    <t>Usuarios atendidos en eventos deportivos / Meta de usuarios en eventos deportivos *100</t>
  </si>
  <si>
    <t xml:space="preserve">Porcentaje de avance en la realización de las carreras rurales con respecto a la meta programada </t>
  </si>
  <si>
    <t xml:space="preserve">Se visualiza el avance de Porcentaje de avance en la realización de las carreras rurales con respecto a la meta programada </t>
  </si>
  <si>
    <t>Carreras rurales realizadas /  Carreras rurales programadas * 100</t>
  </si>
  <si>
    <t xml:space="preserve">Porcentaje  de usuarios asistentes en carrera del Nopal </t>
  </si>
  <si>
    <t xml:space="preserve">Se visualiza el avance de Porcentaje  de usuarios asistentes en carrera del Nopal </t>
  </si>
  <si>
    <t>Usuarios en carrera del Nopal / Meta de Usuarios en la carrera del Nopal * 100</t>
  </si>
  <si>
    <t xml:space="preserve">Porcentaje  de usuarios en carrera de Ixcatan </t>
  </si>
  <si>
    <t xml:space="preserve">Se visualiza el avance de Porcentaje  de usuarios en carrera de Ixcatan </t>
  </si>
  <si>
    <t>Usuarios en carrera de Ixcatán / Meta de Usuarios en la carrera de Ixcatán * 100</t>
  </si>
  <si>
    <t xml:space="preserve">Porcentaje  de Usuarios en carrera del Elote </t>
  </si>
  <si>
    <t xml:space="preserve">Se visualiza el avance de Porcentaje  de Usuarios en carrera del Elote </t>
  </si>
  <si>
    <t>Usuarios en carrera del Elote / Meta de Usuarios en la carrera del Elote* 100</t>
  </si>
  <si>
    <t xml:space="preserve">Porcentaje  de Usuarios en carrera de  Rio Blanco </t>
  </si>
  <si>
    <t xml:space="preserve">Se visualiza el avance de Porcentaje  de Usuarios en carrera de  Rio Blanco </t>
  </si>
  <si>
    <t>Usuarios en carrera de Rio Blanco / Meta de Usuarios en la carrera de Rio Blanco * 100</t>
  </si>
  <si>
    <t xml:space="preserve">Porcentaje  de Usuarios en carrera de  las Mesitas </t>
  </si>
  <si>
    <t xml:space="preserve">Se visualiza el avance de Porcentaje  de Usuarios en carrera de  las Mesitas </t>
  </si>
  <si>
    <t>Usuarios en carrera de   las Mesitas / Meta de Usuarios en la carrera de las Mesitas * 100</t>
  </si>
  <si>
    <t>Porcentaje de corredores asistentes en el Medio Maratón</t>
  </si>
  <si>
    <t>Se visualiza el avance de Porcentaje de corredores asistentes en el Medio Maratón</t>
  </si>
  <si>
    <t>Usuarios asistentes en el medio maratón / Meta de Usuarios en el medio maratón * 100</t>
  </si>
  <si>
    <t>Porcentaje de gestiones administrativas necesarias para llevar a cabo el evento Medio Maraton.</t>
  </si>
  <si>
    <t>Se visualiza el avance de Porcentaje de gestiones administrativas necesarias para llevar a cabo el evento Medio Maraton.</t>
  </si>
  <si>
    <t>Gestiones administrativas realizadas / Gestiones administrativas por realizar * 100</t>
  </si>
  <si>
    <t>Porcentaje de avales obtenidos con respecto a la meta anual</t>
  </si>
  <si>
    <t>Se visualiza el avance de Porcentaje de avales obtenidos con respecto a la meta anual</t>
  </si>
  <si>
    <t>Avales obtenidos / Meta de Avales a gestionar * 100</t>
  </si>
  <si>
    <t xml:space="preserve">Porcentaje de avance en la realización de las carreras urbanas con respecto a la meta programada </t>
  </si>
  <si>
    <t xml:space="preserve">Se visualiza el avance de Porcentaje de avance en la realización de las carreras urbanas con respecto a la meta programada </t>
  </si>
  <si>
    <t>Carreras urbanas realizadas /  Carreras urbanas programadas * 100</t>
  </si>
  <si>
    <t xml:space="preserve">Porcentaje de usuarios asistentes en carrera del Policia </t>
  </si>
  <si>
    <t xml:space="preserve">Se visualiza el avance de Porcentaje de usuarios asistentes en carrera del Policia </t>
  </si>
  <si>
    <t>Usuarios en carreras del dia del policia / Meta de Usuarios en la carrera del dia del policia * 100</t>
  </si>
  <si>
    <t>Porcentaje de usuarios asistentes en carrera de la familia</t>
  </si>
  <si>
    <t>Se visualiza el avance de Porcentaje de usuarios asistentes en carrera de la familia</t>
  </si>
  <si>
    <t>Usuarios en carreras de   la Familia / Meta de usuarios esperados en la carrera de la Familia * 100</t>
  </si>
  <si>
    <t>Porcentaje de usuarios asistentes en carrera de la independencia</t>
  </si>
  <si>
    <t>Se visualiza el avance de Porcentaje de usuarios asistentes en carrera de la independencia</t>
  </si>
  <si>
    <t>Usuarios en carreras de   la Independencia / Usuarios esperados en la carrera * 100</t>
  </si>
  <si>
    <t>Porcentaje de usuarios asistentes en carrera de la fundación de Zapopan</t>
  </si>
  <si>
    <t>Se visualiza el avance de Porcentaje de usuarios asistentes en carrera de la fundación de Zapopan</t>
  </si>
  <si>
    <t>Usuarios en carreras de   la Fundación de Zapopan / Usuarios esperados en la carrera * 100</t>
  </si>
  <si>
    <t>Porcentaje de usuarios asistentes en la carrera de Pets Friendly</t>
  </si>
  <si>
    <t>Se visualiza el avance de Porcentaje de usuarios asistentes en la carrera de Pets Friendly</t>
  </si>
  <si>
    <t>Usuarios en carrera de Pets Friendly / Usuarios esperados en la carrera * 100</t>
  </si>
  <si>
    <t>Porcentaje de usuarios asistentes en la carrera de asociaciones civiles</t>
  </si>
  <si>
    <t>Se visualiza el avance de Porcentaje de usuarios asistentes en la carrera de asociaciones civiles</t>
  </si>
  <si>
    <t>Usuarios en carrera de la asociaciones civiles / Usuarios esperados en la carrera * 100</t>
  </si>
  <si>
    <t>Porcentaje de usuarios asistentes en carrera Correle al Mercado</t>
  </si>
  <si>
    <t>Se visualiza el avance de Porcentaje de usuarios asistentes en carrera Correle al Mercado</t>
  </si>
  <si>
    <t>Usuarios en carrera de la  Correle al Mercado / Usuarios esperados en la carrera * 100</t>
  </si>
  <si>
    <t>Porcentaje de usuarios asistentes a los eventos de colaboración  en base a la meta</t>
  </si>
  <si>
    <t>Se visualiza el avance de Porcentaje de usuarios asistentes a los eventos de colaboración  en base a la meta</t>
  </si>
  <si>
    <t>Usuarios atendidos / Usuarios esperados en los eventos de colaboración * 100</t>
  </si>
  <si>
    <t>Porcentaje de usuarios asistentes en el evento de lucha libre</t>
  </si>
  <si>
    <t>Se visualiza el avance de Porcentaje de usuarios asistentes en el evento de lucha libre</t>
  </si>
  <si>
    <t>Usuarios en los 7 eventos de lucha libre / Meta de Usuarios en los 7 eventos de lucha libre * 100</t>
  </si>
  <si>
    <t>Porcentaje de usuarios asistentes en los 2 eventos ciclistas</t>
  </si>
  <si>
    <t>Se visualiza el avance de Porcentaje de usuarios asistentes en los 2 eventos ciclistas</t>
  </si>
  <si>
    <t>Usuarios en los 2 eventos de cilcismo / Meta de Usuarios  en los 2 eventos de cilcismo* 100</t>
  </si>
  <si>
    <t>Porcentaje de usuarios asistentes en los 2 eventos de box</t>
  </si>
  <si>
    <t>Se visualiza el avance de Porcentaje de usuarios asistentes en los 2 eventos de box</t>
  </si>
  <si>
    <t>Usuarios en los 2 eventos de box / Meta de Usuarios  en los 2 eventos de box* 100</t>
  </si>
  <si>
    <t>Porcentaje de usuarios asistentes en los 2 eventos de skate</t>
  </si>
  <si>
    <t>Se visualiza el avance de Porcentaje de usuarios asistentes en los 2 eventos de skate</t>
  </si>
  <si>
    <t>Usuarios en los 2 eventos de skate / Meta de Usuarios  en los 2 eventos de skate* 100</t>
  </si>
  <si>
    <t>Porcentaje de usuarios asistentes en el evento de capoeira</t>
  </si>
  <si>
    <t>Se visualiza el avance de Porcentaje de usuarios asistentes en el evento de capoeira</t>
  </si>
  <si>
    <t>Usuarios en el evento de capoeira / Meta de Usuarios  en el evento de capoeira* 100</t>
  </si>
  <si>
    <t>Porcentaje de espacios donde se aplica el programa de mantenimiento general</t>
  </si>
  <si>
    <t>Se visualiza el avance de Porcentaje de espacios donde se aplica el programa de mantenimiento general</t>
  </si>
  <si>
    <t>Espacios donde se realizo mantenimiento general / Total de espacios deportivos a cargo de comude * 100</t>
  </si>
  <si>
    <t>512 Departamento de Mantenimiento Correctivo y Preventivo</t>
  </si>
  <si>
    <t>Porcentaje de espacios públicos deportivos conservados</t>
  </si>
  <si>
    <t>Se visualiza el avance de Porcentaje de espacios públicos deportivos conservados</t>
  </si>
  <si>
    <t>Espacios públicos deportivos  conservados / Espacios programados por conservar * 100</t>
  </si>
  <si>
    <t>Porcentaje de intervenciones aplicadas con el programa de mantenimiento correctivo</t>
  </si>
  <si>
    <t>Se visualiza el avance de Porcentaje de intervenciones aplicadas con el programa de mantenimiento correctivo</t>
  </si>
  <si>
    <t>Intervenciones con mantenimiento correctivo / Total de intervenciones de mantenimiento correctivas</t>
  </si>
  <si>
    <t>Pocentaje de espacios intervenidos con pasto sintetico</t>
  </si>
  <si>
    <t>Se visualiza el avance de Pocentaje de espacios intervenidos con pasto sintetico</t>
  </si>
  <si>
    <t>Espacios con pasto sintetico renovados /Espacios programados para renovación de pasto sintetico</t>
  </si>
  <si>
    <t>Porcentaje de unidades regularizadas ante CFE</t>
  </si>
  <si>
    <t>Se visualiza el avance de Porcentaje de unidades regularizadas ante CFE</t>
  </si>
  <si>
    <t>Unidades regularizadas ante CFE / Total de unidades</t>
  </si>
  <si>
    <t>Porcentaje de espacios   que cuentan con dictamen de riesgos y seguridad interno</t>
  </si>
  <si>
    <t>Se visualiza el avance de Porcentaje de espacios   que cuentan con dictamen de riesgos y seguridad interno</t>
  </si>
  <si>
    <t>Espacios donde se realizaron acciones proteccion civil y seguridad  / Total de espacios deportivos  * 100</t>
  </si>
  <si>
    <t>Porcentaje de acta elaborada</t>
  </si>
  <si>
    <t>Se visualiza el avance de Porcentaje de acta elaborada</t>
  </si>
  <si>
    <t>Acta constitutiva / Acta constitutiva por elaborar</t>
  </si>
  <si>
    <t>Porcentaje de recorridos realizados en las unidades deportivas</t>
  </si>
  <si>
    <t>Se visualiza el avance de Porcentaje de recorridos realizados en las unidades deportivas</t>
  </si>
  <si>
    <t>Recorridos a unidades realizados / Recorridos programados</t>
  </si>
  <si>
    <t>Porcentaje de brigadas conformadas</t>
  </si>
  <si>
    <t>Se visualiza el avance de Porcentaje de brigadas conformadas</t>
  </si>
  <si>
    <t>Conformación de brigadas / Brigadas por conformar</t>
  </si>
  <si>
    <t>Porcentaje de capacitaciones tomadas por el personal de brigadas</t>
  </si>
  <si>
    <t>Se visualiza el avance de Porcentaje de capacitaciones tomadas por el personal de brigadas</t>
  </si>
  <si>
    <t>Personal capacitado / Capacitaciones programadas</t>
  </si>
  <si>
    <t>Pocentaje de simulacros desarrollados en base a lo programado</t>
  </si>
  <si>
    <t>Se visualiza el avance de Pocentaje de simulacros desarrollados en base a lo programado</t>
  </si>
  <si>
    <t>Simulacros realizados / Simulacros programados</t>
  </si>
  <si>
    <t>Porcentaje de incremento espacios donde se aplico el programa de seguridad</t>
  </si>
  <si>
    <t>Se visualiza el avance de Porcentaje de incremento espacios donde se aplico el programa de seguridad</t>
  </si>
  <si>
    <t>Espacios seguros / Espacios por cubrir</t>
  </si>
  <si>
    <t>Porcentaje de incremento en las horas de vigilancia contratadas</t>
  </si>
  <si>
    <t>Se visualiza el avance de Porcentaje de incremento en las horas de vigilancia contratadas</t>
  </si>
  <si>
    <t>Horas de servicio de vigilancia /Meta de horas de servicio de vigilancia por contratar</t>
  </si>
  <si>
    <t>Pocentaje de alcance en redes y pagina web</t>
  </si>
  <si>
    <t>Se visualiza el avance de Pocentaje de alcance en redes y pagina web</t>
  </si>
  <si>
    <t>Número de alcance en redes y página web / Alcance programado en redes y página web * 100</t>
  </si>
  <si>
    <t>113 Coordinación de Comunicación Social</t>
  </si>
  <si>
    <t xml:space="preserve">Porcentaje de publicaciones y actualizaciones del portal de transparencia y de la plataforma nacional </t>
  </si>
  <si>
    <t xml:space="preserve">Se visualiza el avance de Porcentaje de publicaciones y actualizaciones del portal de transparencia y de la plataforma nacional </t>
  </si>
  <si>
    <t>Meses en que se realizaron publicaciones y actualizaciones del portal de transparencia / Meses programados a que se realicen publicaciones y actualizaciones del portal de transparencia *100</t>
  </si>
  <si>
    <t>116 Departamento de Transparencia y Protección de Datos Personales</t>
  </si>
  <si>
    <t>Porcentaje de avance en el cumplimiento del Plan Anual en Materia de Archivos</t>
  </si>
  <si>
    <t>Se visualiza el avance de Porcentaje de avance en el cumplimiento del Plan Anual en Materia de Archivos</t>
  </si>
  <si>
    <t>Actividades Realizadas conforme al Plan / Total de Actividades Programadas a Realizar * 100</t>
  </si>
  <si>
    <t>811 Dirección de Archivo</t>
  </si>
  <si>
    <t>Porcentaje de atletas beneficiados con respecto a la meta</t>
  </si>
  <si>
    <t>Se visualiza el avance de Porcentaje de atletas beneficiados con respecto a la meta</t>
  </si>
  <si>
    <t>Presupuesto ejercido / presupuesto aprobado</t>
  </si>
  <si>
    <t>111 Dirección General</t>
  </si>
  <si>
    <t>Porcentaje de evaluaciones presentadas en la auditoria superior del Estado de Jalisco</t>
  </si>
  <si>
    <t>Se visualiza el avance de Porcentaje de evaluaciones presentadas en la auditoria superior del Estado de Jalisco</t>
  </si>
  <si>
    <t>Evaluaciones realizadas / Evaluaciones programadas*100</t>
  </si>
  <si>
    <t>114 Departamento de Planeación</t>
  </si>
  <si>
    <t>Porcentaje de trabajos realizados con respecto a la Meta Anual</t>
  </si>
  <si>
    <t>Se visualiza el avance de Porcentaje de trabajos realizados con respecto a la Meta Anual</t>
  </si>
  <si>
    <t>Seguimientos del Órgano Interno de Control / Gestiones del Órgano Interno de Control</t>
  </si>
  <si>
    <t>711 Dirección del Órgano de Control Interno</t>
  </si>
  <si>
    <t>Porcentaje de reglamentación interna que se ha adecuado de acuerdo a la normatividad vigente.</t>
  </si>
  <si>
    <t>Se visualiza el avance de Porcentaje de reglamentación interna que se ha adecuado de acuerdo a la normatividad vigente.</t>
  </si>
  <si>
    <t>Actualizaciones realizadas / Actualizaciones programadas * 100</t>
  </si>
  <si>
    <t>211 Dirección Jurídica</t>
  </si>
  <si>
    <t>Porcentaje de ingresos recaudados por el área de recaudación</t>
  </si>
  <si>
    <t>Se visualiza el avance de Porcentaje de ingresos recaudados por el área de recaudación</t>
  </si>
  <si>
    <t>Ingresos recaudados / Ingresos por recaudar*100</t>
  </si>
  <si>
    <t>315 Departamento de Recaudación</t>
  </si>
  <si>
    <t>Porcentaje de acciones de mantenimiento realizadas al equipo de cómputo</t>
  </si>
  <si>
    <t>Se visualiza el avance de Porcentaje de acciones de mantenimiento realizadas al equipo de cómputo</t>
  </si>
  <si>
    <t>Acciones de mantenimiento realizadas / Acciones de mantenimiento programadas* 100</t>
  </si>
  <si>
    <t>314 Departamento de Informática</t>
  </si>
  <si>
    <t>Porcentaje de cumplimiento del plan de capacitación</t>
  </si>
  <si>
    <t>Se visualiza el avance de Porcentaje de cumplimiento del plan de capacitación</t>
  </si>
  <si>
    <t>Capacitaciones tomadas  /  Capacitaciones programadas * 100</t>
  </si>
  <si>
    <t>316 Departamento de Recursos Humanos</t>
  </si>
  <si>
    <t>Porcentaje de licitaciones realizadas con respecto a la Meta Anual.</t>
  </si>
  <si>
    <t>Se visualiza el avance de Porcentaje de licitaciones realizadas con respecto a la Meta Anual.</t>
  </si>
  <si>
    <t>Licitaciones realizadas /  Licitaciones Programadas * 100</t>
  </si>
  <si>
    <t>313 Departamento de Compras</t>
  </si>
  <si>
    <t>Porcentaje de cumplimiento en la programación de inventarios</t>
  </si>
  <si>
    <t>Se visualiza el avance de Porcentaje de cumplimiento en la programación de inventarios</t>
  </si>
  <si>
    <t>Inventarios realizados / inventarios programados*100</t>
  </si>
  <si>
    <t>317 Departamento de Almacén</t>
  </si>
  <si>
    <t>Porcentaje de patrocinios recaudados con base a la meta 2024</t>
  </si>
  <si>
    <t>Se visualiza el avance de Porcentaje de patrocinios recaudados con base a la meta 2024</t>
  </si>
  <si>
    <t>Patrocinios recaudados / patrocinios por recaudar*100</t>
  </si>
  <si>
    <t>311 Dirección Ejecutiva, Administrativa y Financiera, 317 Depto. Administrativo</t>
  </si>
  <si>
    <t>Porcentaje de informes entregados en tiempo y forma.</t>
  </si>
  <si>
    <t>Se visualiza el avance de Porcentaje de informes entregados en tiempo y forma.</t>
  </si>
  <si>
    <t>Reportes contables entregados en tiempo y forma / Reportes contables programados a entregar * 100</t>
  </si>
  <si>
    <t>312 Departamento de Tesoreria y Contabilidad</t>
  </si>
  <si>
    <t>Porcentaje de Avance en la Coordinación de Reuniones con Jefes de Departamento para la ejecución de programas y proyectos de la Dirección Operativa, realizados con respecto a la meta anual.</t>
  </si>
  <si>
    <t>Se visualiza el avance de Porcentaje de Avance en la Coordinación de Reuniones con Jefes de Departamento para la ejecución de programas y proyectos de la Dirección Operativa, realizados con respecto a la meta anual.</t>
  </si>
  <si>
    <t xml:space="preserve"> Coordinación de Reuniones con Jefes de Departamento de la dirección Operativa  / Meta de  Coordinación de Reuniones con Jefes de Departamento de la dirección Operativa * 100</t>
  </si>
  <si>
    <t>411 Dirección operativa</t>
  </si>
  <si>
    <t>Porcentaje de Avance en la regulación de espacios públicos deportivos.</t>
  </si>
  <si>
    <t>Se visualiza el avance de Porcentaje de Avance en la regulación de espacios públicos deportivos.</t>
  </si>
  <si>
    <t>Espacios deportivos con ligas, escuelas y comercios por convenio o acuerdo regularizados /  Meta de espacios deportivos con ligas, escuelas y comercios por convenio o acuerdo por regularizar *100</t>
  </si>
  <si>
    <t>413 Departamento de Administración de Uso de Espacios Públicos Deportivos</t>
  </si>
  <si>
    <t>Porcentaje de Avance en la Coordinación de Reuniones con Jefes de Departamento para la ejecución de programas y proyectos de la Dirección de Unidades y Campos Deportivos realizadas con respecto a la meta anual.</t>
  </si>
  <si>
    <t>Se visualiza el avance de Porcentaje de Avance en la Coordinación de Reuniones con Jefes de Departamento para la ejecución de programas y proyectos de la Dirección de Unidades y Campos Deportivos realizadas con respecto a la meta anual.</t>
  </si>
  <si>
    <t>Reuniones realizadas / Reuniones programadas * 100</t>
  </si>
  <si>
    <t>511 Dirección de Unidades y Campos Deportivos</t>
  </si>
  <si>
    <t>Porcentaje de avance en la Planeación, Organización, dirección y control de  los eventos de la Dirección de Recreación</t>
  </si>
  <si>
    <t>Se visualiza el avance de Porcentaje de avance en la Planeación, Organización, dirección y control de  los eventos de la Dirección de Recreación</t>
  </si>
  <si>
    <t>Eventos coordinados / Eventos programados a coordinar * 100</t>
  </si>
  <si>
    <t>611 Dirección de Activaciones y Eventos Deportivos</t>
  </si>
  <si>
    <t>Se celebró convenio de colaboración con el O.P.D de salud del municipio de Zapopan, Jalisco</t>
  </si>
  <si>
    <t>Escuelas deportivas de Zapopan</t>
  </si>
  <si>
    <t>Deporte y Rehabilitación con Inclusión</t>
  </si>
  <si>
    <t>Fomentar la Reactivación Física</t>
  </si>
  <si>
    <t>Activación Lúdica Deportiva</t>
  </si>
  <si>
    <t>Fomento al Deporte en el Espacio Público</t>
  </si>
  <si>
    <t>Espacios óptimos para el deporte</t>
  </si>
  <si>
    <t>Comunicación social y difusión</t>
  </si>
  <si>
    <t>Administrativos y de apoyo</t>
  </si>
  <si>
    <t>Becas Atletas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</si>
</sst>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>
      <protection locked="0"/>
    </xf>
    <xf numFmtId="0" fontId="1" fillId="3" borderId="0" xfId="1" applyFont="1" applyProtection="1">
      <protection locked="0"/>
    </xf>
    <xf numFmtId="0" fontId="0" fillId="3" borderId="0" xfId="0" applyFill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5" xfId="1" xr:uid="{31B5AAF0-9BC9-4BE7-A97A-7DFE09DB3158}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\Transparencia\Formatos%20nuevos\Abril\LTAIPEJM8FIV-B2.%20Abril.xlsx" TargetMode="External"/><Relationship Id="rId1" Type="http://schemas.openxmlformats.org/officeDocument/2006/relationships/externalLinkPath" Target="/2024/Transparencia/Formatos%20nuevos/Abril/LTAIPEJM8FIV-B2.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1"/>
  <sheetViews>
    <sheetView tabSelected="1" topLeftCell="J2" zoomScale="80" zoomScaleNormal="80" workbookViewId="0">
      <selection activeCell="O8" sqref="O8:O9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7.5703125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bestFit="1" customWidth="1"/>
    <col min="10" max="10" width="16.28515625" customWidth="1"/>
    <col min="11" max="11" width="20.85546875" customWidth="1"/>
    <col min="12" max="12" width="10" customWidth="1"/>
    <col min="13" max="13" width="10.5703125" customWidth="1"/>
    <col min="14" max="14" width="7" customWidth="1"/>
    <col min="15" max="15" width="15.42578125" customWidth="1"/>
    <col min="16" max="16" width="27.5703125" customWidth="1"/>
    <col min="17" max="17" width="19.710937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77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2024</v>
      </c>
      <c r="B8" s="2">
        <v>45292</v>
      </c>
      <c r="C8" s="2">
        <v>45565</v>
      </c>
      <c r="D8" t="s">
        <v>413</v>
      </c>
      <c r="E8" s="3" t="s">
        <v>55</v>
      </c>
      <c r="F8" s="3" t="s">
        <v>139</v>
      </c>
      <c r="G8" t="s">
        <v>140</v>
      </c>
      <c r="H8" t="s">
        <v>141</v>
      </c>
      <c r="I8" s="4" t="s">
        <v>142</v>
      </c>
      <c r="J8" s="5" t="s">
        <v>143</v>
      </c>
      <c r="K8" s="4" t="s">
        <v>144</v>
      </c>
      <c r="L8" s="4">
        <v>1500288</v>
      </c>
      <c r="M8" s="4">
        <v>1500288</v>
      </c>
      <c r="O8" s="5">
        <v>342388</v>
      </c>
      <c r="P8" t="s">
        <v>53</v>
      </c>
      <c r="Q8" t="s">
        <v>145</v>
      </c>
      <c r="R8" t="s">
        <v>146</v>
      </c>
      <c r="S8" s="2">
        <v>45595</v>
      </c>
    </row>
    <row r="9" spans="1:20" x14ac:dyDescent="0.25">
      <c r="A9">
        <v>2024</v>
      </c>
      <c r="B9" s="2">
        <v>45292</v>
      </c>
      <c r="C9" s="2">
        <v>45565</v>
      </c>
      <c r="D9" t="s">
        <v>413</v>
      </c>
      <c r="E9" s="3" t="s">
        <v>56</v>
      </c>
      <c r="F9" s="3" t="s">
        <v>147</v>
      </c>
      <c r="G9" t="s">
        <v>140</v>
      </c>
      <c r="H9" t="s">
        <v>148</v>
      </c>
      <c r="I9" s="4" t="s">
        <v>149</v>
      </c>
      <c r="J9" s="5" t="s">
        <v>150</v>
      </c>
      <c r="K9" s="4" t="s">
        <v>144</v>
      </c>
      <c r="L9" s="4">
        <v>8000</v>
      </c>
      <c r="M9" s="4">
        <v>8000</v>
      </c>
      <c r="N9" s="5"/>
      <c r="O9" s="5">
        <v>3092</v>
      </c>
      <c r="P9" t="s">
        <v>53</v>
      </c>
      <c r="Q9" t="s">
        <v>145</v>
      </c>
      <c r="R9" t="s">
        <v>146</v>
      </c>
      <c r="S9" s="2">
        <v>45595</v>
      </c>
    </row>
    <row r="10" spans="1:20" x14ac:dyDescent="0.25">
      <c r="A10">
        <v>2024</v>
      </c>
      <c r="B10" s="2">
        <v>45292</v>
      </c>
      <c r="C10" s="2">
        <v>45565</v>
      </c>
      <c r="D10" t="s">
        <v>413</v>
      </c>
      <c r="E10" s="3" t="s">
        <v>57</v>
      </c>
      <c r="F10" s="3" t="s">
        <v>151</v>
      </c>
      <c r="G10" t="s">
        <v>140</v>
      </c>
      <c r="H10" t="s">
        <v>152</v>
      </c>
      <c r="I10" s="4" t="s">
        <v>153</v>
      </c>
      <c r="J10" s="5" t="s">
        <v>143</v>
      </c>
      <c r="K10" s="4" t="s">
        <v>144</v>
      </c>
      <c r="L10" s="4">
        <v>6</v>
      </c>
      <c r="M10" s="4">
        <v>6</v>
      </c>
      <c r="N10" s="5"/>
      <c r="O10" s="5">
        <v>1</v>
      </c>
      <c r="P10" t="s">
        <v>53</v>
      </c>
      <c r="Q10" t="s">
        <v>145</v>
      </c>
      <c r="R10" t="s">
        <v>146</v>
      </c>
      <c r="S10" s="2">
        <v>45595</v>
      </c>
    </row>
    <row r="11" spans="1:20" x14ac:dyDescent="0.25">
      <c r="A11">
        <v>2024</v>
      </c>
      <c r="B11" s="2">
        <v>45292</v>
      </c>
      <c r="C11" s="2">
        <v>45565</v>
      </c>
      <c r="D11" t="s">
        <v>413</v>
      </c>
      <c r="E11" s="3" t="s">
        <v>58</v>
      </c>
      <c r="F11" s="3" t="s">
        <v>154</v>
      </c>
      <c r="G11" t="s">
        <v>140</v>
      </c>
      <c r="H11" t="s">
        <v>155</v>
      </c>
      <c r="I11" s="4" t="s">
        <v>156</v>
      </c>
      <c r="J11" s="5" t="s">
        <v>143</v>
      </c>
      <c r="K11" s="4" t="s">
        <v>144</v>
      </c>
      <c r="L11" s="4">
        <v>61</v>
      </c>
      <c r="M11" s="4">
        <v>61</v>
      </c>
      <c r="N11" s="5"/>
      <c r="O11" s="5">
        <v>28</v>
      </c>
      <c r="P11" t="s">
        <v>53</v>
      </c>
      <c r="Q11" t="s">
        <v>145</v>
      </c>
      <c r="R11" t="s">
        <v>146</v>
      </c>
      <c r="S11" s="2">
        <v>45595</v>
      </c>
    </row>
    <row r="12" spans="1:20" x14ac:dyDescent="0.25">
      <c r="A12">
        <v>2024</v>
      </c>
      <c r="B12" s="2">
        <v>45292</v>
      </c>
      <c r="C12" s="2">
        <v>45565</v>
      </c>
      <c r="D12" t="s">
        <v>413</v>
      </c>
      <c r="E12" s="3" t="s">
        <v>59</v>
      </c>
      <c r="F12" s="3" t="s">
        <v>157</v>
      </c>
      <c r="G12" t="s">
        <v>140</v>
      </c>
      <c r="H12" t="s">
        <v>158</v>
      </c>
      <c r="I12" s="4" t="s">
        <v>159</v>
      </c>
      <c r="J12" s="5" t="s">
        <v>143</v>
      </c>
      <c r="K12" s="4" t="s">
        <v>144</v>
      </c>
      <c r="L12" s="4">
        <v>55</v>
      </c>
      <c r="M12" s="4">
        <v>55</v>
      </c>
      <c r="N12" s="5"/>
      <c r="O12" s="5">
        <v>10</v>
      </c>
      <c r="P12" t="s">
        <v>53</v>
      </c>
      <c r="Q12" t="s">
        <v>145</v>
      </c>
      <c r="R12" t="s">
        <v>146</v>
      </c>
      <c r="S12" s="2">
        <v>45595</v>
      </c>
    </row>
    <row r="13" spans="1:20" x14ac:dyDescent="0.25">
      <c r="A13">
        <v>2024</v>
      </c>
      <c r="B13" s="2">
        <v>45292</v>
      </c>
      <c r="C13" s="2">
        <v>45565</v>
      </c>
      <c r="D13" t="s">
        <v>413</v>
      </c>
      <c r="E13" s="3" t="s">
        <v>60</v>
      </c>
      <c r="F13" s="3" t="s">
        <v>160</v>
      </c>
      <c r="G13" t="s">
        <v>140</v>
      </c>
      <c r="H13" t="s">
        <v>161</v>
      </c>
      <c r="I13" s="4" t="s">
        <v>162</v>
      </c>
      <c r="J13" s="5" t="s">
        <v>143</v>
      </c>
      <c r="K13" s="4" t="s">
        <v>144</v>
      </c>
      <c r="L13" s="4">
        <v>520</v>
      </c>
      <c r="M13" s="4">
        <v>520</v>
      </c>
      <c r="N13" s="5"/>
      <c r="O13" s="5">
        <v>497</v>
      </c>
      <c r="P13" t="s">
        <v>53</v>
      </c>
      <c r="Q13" t="s">
        <v>145</v>
      </c>
      <c r="R13" t="s">
        <v>146</v>
      </c>
      <c r="S13" s="2">
        <v>45595</v>
      </c>
    </row>
    <row r="14" spans="1:20" x14ac:dyDescent="0.25">
      <c r="A14">
        <v>2024</v>
      </c>
      <c r="B14" s="2">
        <v>45292</v>
      </c>
      <c r="C14" s="2">
        <v>45565</v>
      </c>
      <c r="D14" t="s">
        <v>414</v>
      </c>
      <c r="E14" s="3" t="s">
        <v>61</v>
      </c>
      <c r="F14" s="3" t="s">
        <v>163</v>
      </c>
      <c r="G14" t="s">
        <v>140</v>
      </c>
      <c r="H14" t="s">
        <v>164</v>
      </c>
      <c r="I14" s="4" t="s">
        <v>149</v>
      </c>
      <c r="J14" s="5" t="s">
        <v>150</v>
      </c>
      <c r="K14" s="4" t="s">
        <v>144</v>
      </c>
      <c r="L14" s="4">
        <v>1752</v>
      </c>
      <c r="M14" s="4">
        <v>896</v>
      </c>
      <c r="N14" s="5"/>
      <c r="O14" s="5">
        <v>325</v>
      </c>
      <c r="P14" t="s">
        <v>53</v>
      </c>
      <c r="Q14" t="s">
        <v>145</v>
      </c>
      <c r="R14" s="6" t="s">
        <v>165</v>
      </c>
      <c r="S14" s="2">
        <v>45595</v>
      </c>
    </row>
    <row r="15" spans="1:20" x14ac:dyDescent="0.25">
      <c r="A15">
        <v>2024</v>
      </c>
      <c r="B15" s="2">
        <v>45292</v>
      </c>
      <c r="C15" s="2">
        <v>45565</v>
      </c>
      <c r="D15" t="s">
        <v>414</v>
      </c>
      <c r="E15" s="4" t="s">
        <v>62</v>
      </c>
      <c r="F15" s="4" t="s">
        <v>166</v>
      </c>
      <c r="G15" t="s">
        <v>140</v>
      </c>
      <c r="H15" t="s">
        <v>167</v>
      </c>
      <c r="I15" s="4" t="s">
        <v>168</v>
      </c>
      <c r="J15" s="5" t="s">
        <v>143</v>
      </c>
      <c r="K15" s="4" t="s">
        <v>144</v>
      </c>
      <c r="L15" s="4">
        <v>99360</v>
      </c>
      <c r="M15" s="4">
        <v>99360</v>
      </c>
      <c r="N15" s="5"/>
      <c r="O15" s="5">
        <v>17327</v>
      </c>
      <c r="P15" t="s">
        <v>53</v>
      </c>
      <c r="Q15" t="s">
        <v>145</v>
      </c>
      <c r="R15" s="6" t="s">
        <v>165</v>
      </c>
      <c r="S15" s="2">
        <v>45595</v>
      </c>
    </row>
    <row r="16" spans="1:20" x14ac:dyDescent="0.25">
      <c r="A16">
        <v>2024</v>
      </c>
      <c r="B16" s="2">
        <v>45292</v>
      </c>
      <c r="C16" s="2">
        <v>45565</v>
      </c>
      <c r="D16" t="s">
        <v>414</v>
      </c>
      <c r="E16" s="4" t="s">
        <v>63</v>
      </c>
      <c r="F16" s="4" t="s">
        <v>169</v>
      </c>
      <c r="G16" t="s">
        <v>140</v>
      </c>
      <c r="H16" t="s">
        <v>170</v>
      </c>
      <c r="I16" s="4" t="s">
        <v>171</v>
      </c>
      <c r="J16" s="5" t="s">
        <v>143</v>
      </c>
      <c r="K16" s="4" t="s">
        <v>144</v>
      </c>
      <c r="L16" s="4">
        <v>8352</v>
      </c>
      <c r="M16" s="4">
        <v>8352</v>
      </c>
      <c r="N16" s="5"/>
      <c r="O16" s="5">
        <v>2530</v>
      </c>
      <c r="P16" t="s">
        <v>53</v>
      </c>
      <c r="Q16" t="s">
        <v>145</v>
      </c>
      <c r="R16" s="6" t="s">
        <v>165</v>
      </c>
      <c r="S16" s="2">
        <v>45595</v>
      </c>
    </row>
    <row r="17" spans="1:20" x14ac:dyDescent="0.25">
      <c r="A17">
        <v>2024</v>
      </c>
      <c r="B17" s="2">
        <v>45292</v>
      </c>
      <c r="C17" s="2">
        <v>45565</v>
      </c>
      <c r="D17" t="s">
        <v>414</v>
      </c>
      <c r="E17" s="4" t="s">
        <v>64</v>
      </c>
      <c r="F17" s="4" t="s">
        <v>172</v>
      </c>
      <c r="G17" t="s">
        <v>140</v>
      </c>
      <c r="H17" t="s">
        <v>173</v>
      </c>
      <c r="I17" s="4" t="s">
        <v>174</v>
      </c>
      <c r="J17" s="5" t="s">
        <v>143</v>
      </c>
      <c r="K17" s="4" t="s">
        <v>144</v>
      </c>
      <c r="L17" s="4">
        <v>14</v>
      </c>
      <c r="M17" s="4">
        <v>14</v>
      </c>
      <c r="N17" s="5"/>
      <c r="O17" s="5">
        <v>3</v>
      </c>
      <c r="P17" t="s">
        <v>53</v>
      </c>
      <c r="Q17" t="s">
        <v>145</v>
      </c>
      <c r="R17" s="6" t="s">
        <v>165</v>
      </c>
      <c r="S17" s="2">
        <v>45595</v>
      </c>
    </row>
    <row r="18" spans="1:20" x14ac:dyDescent="0.25">
      <c r="A18">
        <v>2024</v>
      </c>
      <c r="B18" s="2">
        <v>45292</v>
      </c>
      <c r="C18" s="2">
        <v>45565</v>
      </c>
      <c r="D18" t="s">
        <v>414</v>
      </c>
      <c r="E18" s="4" t="s">
        <v>65</v>
      </c>
      <c r="F18" s="4" t="s">
        <v>175</v>
      </c>
      <c r="G18" t="s">
        <v>140</v>
      </c>
      <c r="H18" t="s">
        <v>176</v>
      </c>
      <c r="I18" s="4" t="s">
        <v>177</v>
      </c>
      <c r="J18" s="5" t="s">
        <v>143</v>
      </c>
      <c r="K18" s="4" t="s">
        <v>144</v>
      </c>
      <c r="L18" s="4">
        <v>6</v>
      </c>
      <c r="M18" s="4">
        <v>6</v>
      </c>
      <c r="N18" s="5"/>
      <c r="O18" s="5">
        <v>3</v>
      </c>
      <c r="P18" t="s">
        <v>53</v>
      </c>
      <c r="Q18" t="s">
        <v>145</v>
      </c>
      <c r="R18" s="6" t="s">
        <v>165</v>
      </c>
      <c r="S18" s="2">
        <v>45595</v>
      </c>
    </row>
    <row r="19" spans="1:20" x14ac:dyDescent="0.25">
      <c r="A19">
        <v>2024</v>
      </c>
      <c r="B19" s="2">
        <v>45292</v>
      </c>
      <c r="C19" s="2">
        <v>45565</v>
      </c>
      <c r="D19" t="s">
        <v>414</v>
      </c>
      <c r="E19" s="4" t="s">
        <v>66</v>
      </c>
      <c r="F19" s="4" t="s">
        <v>178</v>
      </c>
      <c r="G19" t="s">
        <v>140</v>
      </c>
      <c r="H19" t="s">
        <v>179</v>
      </c>
      <c r="I19" s="4" t="s">
        <v>180</v>
      </c>
      <c r="J19" s="5" t="s">
        <v>143</v>
      </c>
      <c r="K19" s="4" t="s">
        <v>144</v>
      </c>
      <c r="L19" s="4">
        <v>2400</v>
      </c>
      <c r="M19" s="4">
        <v>2400</v>
      </c>
      <c r="N19" s="5">
        <v>0</v>
      </c>
      <c r="O19" s="5">
        <v>0</v>
      </c>
      <c r="P19" t="s">
        <v>53</v>
      </c>
      <c r="Q19" t="s">
        <v>145</v>
      </c>
      <c r="R19" s="6" t="s">
        <v>165</v>
      </c>
      <c r="S19" s="2">
        <v>45595</v>
      </c>
      <c r="T19" t="s">
        <v>412</v>
      </c>
    </row>
    <row r="20" spans="1:20" x14ac:dyDescent="0.25">
      <c r="A20">
        <v>2024</v>
      </c>
      <c r="B20" s="2">
        <v>45292</v>
      </c>
      <c r="C20" s="2">
        <v>45565</v>
      </c>
      <c r="D20" t="s">
        <v>414</v>
      </c>
      <c r="E20" s="4" t="s">
        <v>67</v>
      </c>
      <c r="F20" s="4" t="s">
        <v>181</v>
      </c>
      <c r="G20" t="s">
        <v>140</v>
      </c>
      <c r="H20" t="s">
        <v>182</v>
      </c>
      <c r="I20" s="4" t="s">
        <v>183</v>
      </c>
      <c r="J20" s="5" t="s">
        <v>143</v>
      </c>
      <c r="K20" s="4" t="s">
        <v>144</v>
      </c>
      <c r="L20" s="4">
        <v>18000</v>
      </c>
      <c r="M20" s="4">
        <v>18000</v>
      </c>
      <c r="N20" s="5">
        <v>0</v>
      </c>
      <c r="O20" s="5">
        <v>0</v>
      </c>
      <c r="P20" t="s">
        <v>53</v>
      </c>
      <c r="Q20" t="s">
        <v>145</v>
      </c>
      <c r="R20" s="6" t="s">
        <v>165</v>
      </c>
      <c r="S20" s="2">
        <v>45595</v>
      </c>
      <c r="T20" t="s">
        <v>412</v>
      </c>
    </row>
    <row r="21" spans="1:20" x14ac:dyDescent="0.25">
      <c r="A21">
        <v>2024</v>
      </c>
      <c r="B21" s="2">
        <v>45292</v>
      </c>
      <c r="C21" s="2">
        <v>45565</v>
      </c>
      <c r="D21" t="s">
        <v>415</v>
      </c>
      <c r="E21" s="3" t="s">
        <v>68</v>
      </c>
      <c r="F21" s="4" t="s">
        <v>147</v>
      </c>
      <c r="G21" t="s">
        <v>140</v>
      </c>
      <c r="H21" t="s">
        <v>148</v>
      </c>
      <c r="I21" s="4" t="s">
        <v>184</v>
      </c>
      <c r="J21" s="5" t="s">
        <v>150</v>
      </c>
      <c r="K21" s="4" t="s">
        <v>144</v>
      </c>
      <c r="L21" s="4">
        <v>2830</v>
      </c>
      <c r="M21" s="4">
        <v>2830</v>
      </c>
      <c r="N21" s="5"/>
      <c r="O21" s="5">
        <v>2679</v>
      </c>
      <c r="P21" t="s">
        <v>53</v>
      </c>
      <c r="Q21" t="s">
        <v>145</v>
      </c>
      <c r="R21" s="6" t="s">
        <v>185</v>
      </c>
      <c r="S21" s="2">
        <v>45595</v>
      </c>
    </row>
    <row r="22" spans="1:20" x14ac:dyDescent="0.25">
      <c r="A22">
        <v>2024</v>
      </c>
      <c r="B22" s="2">
        <v>45292</v>
      </c>
      <c r="C22" s="2">
        <v>45565</v>
      </c>
      <c r="D22" t="s">
        <v>415</v>
      </c>
      <c r="E22" s="3" t="s">
        <v>69</v>
      </c>
      <c r="F22" s="4" t="s">
        <v>151</v>
      </c>
      <c r="G22" t="s">
        <v>140</v>
      </c>
      <c r="H22" t="s">
        <v>152</v>
      </c>
      <c r="I22" s="4" t="s">
        <v>186</v>
      </c>
      <c r="J22" s="5" t="s">
        <v>143</v>
      </c>
      <c r="K22" s="4" t="s">
        <v>144</v>
      </c>
      <c r="L22" s="4">
        <v>360240</v>
      </c>
      <c r="M22" s="4">
        <v>360240</v>
      </c>
      <c r="N22" s="5"/>
      <c r="O22" s="5">
        <v>250594</v>
      </c>
      <c r="P22" t="s">
        <v>53</v>
      </c>
      <c r="Q22" t="s">
        <v>145</v>
      </c>
      <c r="R22" s="6" t="s">
        <v>185</v>
      </c>
      <c r="S22" s="2">
        <v>45595</v>
      </c>
    </row>
    <row r="23" spans="1:20" x14ac:dyDescent="0.25">
      <c r="A23">
        <v>2024</v>
      </c>
      <c r="B23" s="2">
        <v>45292</v>
      </c>
      <c r="C23" s="2">
        <v>45565</v>
      </c>
      <c r="D23" t="s">
        <v>415</v>
      </c>
      <c r="E23" s="3" t="s">
        <v>70</v>
      </c>
      <c r="F23" s="4" t="s">
        <v>154</v>
      </c>
      <c r="G23" t="s">
        <v>140</v>
      </c>
      <c r="H23" t="s">
        <v>155</v>
      </c>
      <c r="I23" s="4" t="s">
        <v>156</v>
      </c>
      <c r="J23" s="5" t="s">
        <v>143</v>
      </c>
      <c r="K23" s="4" t="s">
        <v>144</v>
      </c>
      <c r="L23" s="4">
        <v>30</v>
      </c>
      <c r="M23" s="4">
        <v>30</v>
      </c>
      <c r="N23" s="5"/>
      <c r="O23" s="5">
        <v>33</v>
      </c>
      <c r="P23" t="s">
        <v>53</v>
      </c>
      <c r="Q23" t="s">
        <v>145</v>
      </c>
      <c r="R23" s="6" t="s">
        <v>185</v>
      </c>
      <c r="S23" s="2">
        <v>45595</v>
      </c>
    </row>
    <row r="24" spans="1:20" x14ac:dyDescent="0.25">
      <c r="A24">
        <v>2024</v>
      </c>
      <c r="B24" s="2">
        <v>45292</v>
      </c>
      <c r="C24" s="2">
        <v>45565</v>
      </c>
      <c r="D24" t="s">
        <v>415</v>
      </c>
      <c r="E24" s="3" t="s">
        <v>71</v>
      </c>
      <c r="F24" s="4" t="s">
        <v>187</v>
      </c>
      <c r="G24" t="s">
        <v>140</v>
      </c>
      <c r="H24" t="s">
        <v>188</v>
      </c>
      <c r="I24" s="4" t="s">
        <v>189</v>
      </c>
      <c r="J24" s="5" t="s">
        <v>143</v>
      </c>
      <c r="K24" s="4" t="s">
        <v>144</v>
      </c>
      <c r="L24" s="4">
        <v>7000</v>
      </c>
      <c r="M24" s="4">
        <v>7000</v>
      </c>
      <c r="N24" s="5"/>
      <c r="O24" s="5">
        <v>7206</v>
      </c>
      <c r="P24" t="s">
        <v>53</v>
      </c>
      <c r="Q24" t="s">
        <v>145</v>
      </c>
      <c r="R24" s="6" t="s">
        <v>185</v>
      </c>
      <c r="S24" s="2">
        <v>45595</v>
      </c>
    </row>
    <row r="25" spans="1:20" x14ac:dyDescent="0.25">
      <c r="A25">
        <v>2024</v>
      </c>
      <c r="B25" s="2">
        <v>45292</v>
      </c>
      <c r="C25" s="2">
        <v>45565</v>
      </c>
      <c r="D25" t="s">
        <v>415</v>
      </c>
      <c r="E25" s="3" t="s">
        <v>72</v>
      </c>
      <c r="F25" s="4" t="s">
        <v>190</v>
      </c>
      <c r="G25" t="s">
        <v>140</v>
      </c>
      <c r="H25" t="s">
        <v>191</v>
      </c>
      <c r="I25" s="4" t="s">
        <v>192</v>
      </c>
      <c r="J25" s="5" t="s">
        <v>143</v>
      </c>
      <c r="K25" s="4" t="s">
        <v>144</v>
      </c>
      <c r="L25" s="4">
        <v>12</v>
      </c>
      <c r="M25" s="4">
        <v>12</v>
      </c>
      <c r="N25" s="5"/>
      <c r="O25" s="5">
        <v>6</v>
      </c>
      <c r="P25" t="s">
        <v>53</v>
      </c>
      <c r="Q25" t="s">
        <v>145</v>
      </c>
      <c r="R25" s="6" t="s">
        <v>185</v>
      </c>
      <c r="S25" s="2">
        <v>45595</v>
      </c>
    </row>
    <row r="26" spans="1:20" x14ac:dyDescent="0.25">
      <c r="A26">
        <v>2024</v>
      </c>
      <c r="B26" s="2">
        <v>45292</v>
      </c>
      <c r="C26" s="2">
        <v>45565</v>
      </c>
      <c r="D26" t="s">
        <v>415</v>
      </c>
      <c r="E26" s="3" t="s">
        <v>73</v>
      </c>
      <c r="F26" s="4" t="s">
        <v>193</v>
      </c>
      <c r="G26" t="s">
        <v>140</v>
      </c>
      <c r="H26" t="s">
        <v>194</v>
      </c>
      <c r="I26" s="4" t="s">
        <v>195</v>
      </c>
      <c r="J26" s="5" t="s">
        <v>143</v>
      </c>
      <c r="K26" s="4" t="s">
        <v>144</v>
      </c>
      <c r="L26" s="4">
        <v>7100</v>
      </c>
      <c r="M26" s="4">
        <v>7100</v>
      </c>
      <c r="N26" s="5"/>
      <c r="O26" s="5">
        <v>2240</v>
      </c>
      <c r="P26" t="s">
        <v>53</v>
      </c>
      <c r="Q26" t="s">
        <v>145</v>
      </c>
      <c r="R26" s="6" t="s">
        <v>185</v>
      </c>
      <c r="S26" s="2">
        <v>45595</v>
      </c>
    </row>
    <row r="27" spans="1:20" x14ac:dyDescent="0.25">
      <c r="A27">
        <v>2024</v>
      </c>
      <c r="B27" s="2">
        <v>45292</v>
      </c>
      <c r="C27" s="2">
        <v>45565</v>
      </c>
      <c r="D27" t="s">
        <v>415</v>
      </c>
      <c r="E27" s="3" t="s">
        <v>74</v>
      </c>
      <c r="F27" s="4" t="s">
        <v>196</v>
      </c>
      <c r="G27" t="s">
        <v>140</v>
      </c>
      <c r="H27" t="s">
        <v>197</v>
      </c>
      <c r="I27" s="4" t="s">
        <v>198</v>
      </c>
      <c r="J27" s="5" t="s">
        <v>143</v>
      </c>
      <c r="K27" s="4" t="s">
        <v>144</v>
      </c>
      <c r="L27" s="4">
        <v>12680</v>
      </c>
      <c r="M27" s="4">
        <v>12680</v>
      </c>
      <c r="N27" s="5"/>
      <c r="O27" s="5">
        <v>10449</v>
      </c>
      <c r="P27" t="s">
        <v>53</v>
      </c>
      <c r="Q27" t="s">
        <v>145</v>
      </c>
      <c r="R27" s="6" t="s">
        <v>199</v>
      </c>
      <c r="S27" s="2">
        <v>45595</v>
      </c>
    </row>
    <row r="28" spans="1:20" x14ac:dyDescent="0.25">
      <c r="A28">
        <v>2024</v>
      </c>
      <c r="B28" s="2">
        <v>45292</v>
      </c>
      <c r="C28" s="2">
        <v>45565</v>
      </c>
      <c r="D28" t="s">
        <v>416</v>
      </c>
      <c r="E28" s="3" t="s">
        <v>75</v>
      </c>
      <c r="F28" s="4" t="s">
        <v>200</v>
      </c>
      <c r="G28" t="s">
        <v>140</v>
      </c>
      <c r="H28" t="s">
        <v>201</v>
      </c>
      <c r="I28" s="4" t="s">
        <v>202</v>
      </c>
      <c r="J28" s="5" t="s">
        <v>143</v>
      </c>
      <c r="K28" s="4" t="s">
        <v>144</v>
      </c>
      <c r="L28" s="4">
        <v>5</v>
      </c>
      <c r="M28" s="4">
        <v>5</v>
      </c>
      <c r="N28" s="5"/>
      <c r="O28" s="5">
        <v>3</v>
      </c>
      <c r="P28" t="s">
        <v>53</v>
      </c>
      <c r="Q28" t="s">
        <v>145</v>
      </c>
      <c r="R28" s="6" t="s">
        <v>199</v>
      </c>
      <c r="S28" s="2">
        <v>45595</v>
      </c>
    </row>
    <row r="29" spans="1:20" x14ac:dyDescent="0.25">
      <c r="A29">
        <v>2024</v>
      </c>
      <c r="B29" s="2">
        <v>45292</v>
      </c>
      <c r="C29" s="2">
        <v>45565</v>
      </c>
      <c r="D29" t="s">
        <v>416</v>
      </c>
      <c r="E29" s="4" t="s">
        <v>76</v>
      </c>
      <c r="F29" s="4" t="s">
        <v>203</v>
      </c>
      <c r="G29" t="s">
        <v>140</v>
      </c>
      <c r="H29" t="s">
        <v>204</v>
      </c>
      <c r="I29" s="4" t="s">
        <v>205</v>
      </c>
      <c r="J29" s="5" t="s">
        <v>143</v>
      </c>
      <c r="K29" s="4" t="s">
        <v>144</v>
      </c>
      <c r="L29" s="4">
        <v>4</v>
      </c>
      <c r="M29" s="4">
        <v>4</v>
      </c>
      <c r="N29" s="5"/>
      <c r="O29" s="5">
        <v>3</v>
      </c>
      <c r="P29" t="s">
        <v>53</v>
      </c>
      <c r="Q29" t="s">
        <v>145</v>
      </c>
      <c r="R29" s="6" t="s">
        <v>199</v>
      </c>
      <c r="S29" s="2">
        <v>45595</v>
      </c>
    </row>
    <row r="30" spans="1:20" x14ac:dyDescent="0.25">
      <c r="A30">
        <v>2024</v>
      </c>
      <c r="B30" s="2">
        <v>45292</v>
      </c>
      <c r="C30" s="2">
        <v>45565</v>
      </c>
      <c r="D30" t="s">
        <v>416</v>
      </c>
      <c r="E30" s="4" t="s">
        <v>77</v>
      </c>
      <c r="F30" s="4" t="s">
        <v>206</v>
      </c>
      <c r="G30" t="s">
        <v>140</v>
      </c>
      <c r="H30" t="s">
        <v>207</v>
      </c>
      <c r="I30" s="4" t="s">
        <v>208</v>
      </c>
      <c r="J30" s="5" t="s">
        <v>143</v>
      </c>
      <c r="K30" s="4" t="s">
        <v>144</v>
      </c>
      <c r="L30" s="4">
        <v>1000</v>
      </c>
      <c r="M30" s="4">
        <v>1000</v>
      </c>
      <c r="N30" s="5"/>
      <c r="O30" s="5">
        <v>2911</v>
      </c>
      <c r="P30" t="s">
        <v>53</v>
      </c>
      <c r="Q30" t="s">
        <v>145</v>
      </c>
      <c r="R30" s="6" t="s">
        <v>199</v>
      </c>
      <c r="S30" s="2">
        <v>45595</v>
      </c>
    </row>
    <row r="31" spans="1:20" x14ac:dyDescent="0.25">
      <c r="A31">
        <v>2024</v>
      </c>
      <c r="B31" s="2">
        <v>45292</v>
      </c>
      <c r="C31" s="2">
        <v>45565</v>
      </c>
      <c r="D31" t="s">
        <v>416</v>
      </c>
      <c r="E31" s="4" t="s">
        <v>78</v>
      </c>
      <c r="F31" s="4" t="s">
        <v>209</v>
      </c>
      <c r="G31" t="s">
        <v>140</v>
      </c>
      <c r="H31" t="s">
        <v>210</v>
      </c>
      <c r="I31" s="4" t="s">
        <v>211</v>
      </c>
      <c r="J31" s="5" t="s">
        <v>143</v>
      </c>
      <c r="K31" s="4" t="s">
        <v>144</v>
      </c>
      <c r="L31" s="4">
        <v>480</v>
      </c>
      <c r="M31" s="4">
        <v>480</v>
      </c>
      <c r="N31" s="5"/>
      <c r="O31" s="5">
        <v>0</v>
      </c>
      <c r="P31" t="s">
        <v>53</v>
      </c>
      <c r="Q31" t="s">
        <v>145</v>
      </c>
      <c r="R31" s="6" t="s">
        <v>199</v>
      </c>
      <c r="S31" s="2">
        <v>45595</v>
      </c>
    </row>
    <row r="32" spans="1:20" x14ac:dyDescent="0.25">
      <c r="A32">
        <v>2024</v>
      </c>
      <c r="B32" s="2">
        <v>45292</v>
      </c>
      <c r="C32" s="2">
        <v>45565</v>
      </c>
      <c r="D32" t="s">
        <v>416</v>
      </c>
      <c r="E32" s="4" t="s">
        <v>79</v>
      </c>
      <c r="F32" s="4" t="s">
        <v>212</v>
      </c>
      <c r="G32" t="s">
        <v>140</v>
      </c>
      <c r="H32" t="s">
        <v>213</v>
      </c>
      <c r="I32" s="4" t="s">
        <v>214</v>
      </c>
      <c r="J32" s="5" t="s">
        <v>143</v>
      </c>
      <c r="K32" s="4" t="s">
        <v>144</v>
      </c>
      <c r="L32" s="4">
        <v>400</v>
      </c>
      <c r="M32" s="4">
        <v>400</v>
      </c>
      <c r="N32" s="5"/>
      <c r="O32" s="5">
        <v>0</v>
      </c>
      <c r="P32" t="s">
        <v>53</v>
      </c>
      <c r="Q32" t="s">
        <v>145</v>
      </c>
      <c r="R32" s="6" t="s">
        <v>199</v>
      </c>
      <c r="S32" s="2">
        <v>45595</v>
      </c>
    </row>
    <row r="33" spans="1:19" x14ac:dyDescent="0.25">
      <c r="A33">
        <v>2024</v>
      </c>
      <c r="B33" s="2">
        <v>45292</v>
      </c>
      <c r="C33" s="2">
        <v>45565</v>
      </c>
      <c r="D33" t="s">
        <v>416</v>
      </c>
      <c r="E33" s="4" t="s">
        <v>80</v>
      </c>
      <c r="F33" s="4" t="s">
        <v>215</v>
      </c>
      <c r="G33" t="s">
        <v>140</v>
      </c>
      <c r="H33" t="s">
        <v>216</v>
      </c>
      <c r="I33" s="4" t="s">
        <v>217</v>
      </c>
      <c r="J33" s="5" t="s">
        <v>143</v>
      </c>
      <c r="K33" s="4" t="s">
        <v>144</v>
      </c>
      <c r="L33" s="4">
        <v>10000</v>
      </c>
      <c r="M33" s="4">
        <v>10000</v>
      </c>
      <c r="N33" s="5"/>
      <c r="O33" s="5">
        <v>6738</v>
      </c>
      <c r="P33" t="s">
        <v>53</v>
      </c>
      <c r="Q33" t="s">
        <v>145</v>
      </c>
      <c r="R33" s="6" t="s">
        <v>199</v>
      </c>
      <c r="S33" s="2">
        <v>45595</v>
      </c>
    </row>
    <row r="34" spans="1:19" x14ac:dyDescent="0.25">
      <c r="A34">
        <v>2024</v>
      </c>
      <c r="B34" s="2">
        <v>45292</v>
      </c>
      <c r="C34" s="2">
        <v>45565</v>
      </c>
      <c r="D34" t="s">
        <v>416</v>
      </c>
      <c r="E34" s="4" t="s">
        <v>81</v>
      </c>
      <c r="F34" s="4" t="s">
        <v>218</v>
      </c>
      <c r="G34" t="s">
        <v>140</v>
      </c>
      <c r="H34" t="s">
        <v>219</v>
      </c>
      <c r="I34" s="4" t="s">
        <v>220</v>
      </c>
      <c r="J34" s="5" t="s">
        <v>143</v>
      </c>
      <c r="K34" s="4" t="s">
        <v>144</v>
      </c>
      <c r="L34" s="4">
        <v>800</v>
      </c>
      <c r="M34" s="4">
        <v>800</v>
      </c>
      <c r="N34" s="5"/>
      <c r="O34" s="5">
        <v>800</v>
      </c>
      <c r="P34" t="s">
        <v>53</v>
      </c>
      <c r="Q34" t="s">
        <v>145</v>
      </c>
      <c r="R34" s="6" t="s">
        <v>199</v>
      </c>
      <c r="S34" s="2">
        <v>45595</v>
      </c>
    </row>
    <row r="35" spans="1:19" x14ac:dyDescent="0.25">
      <c r="A35">
        <v>2024</v>
      </c>
      <c r="B35" s="2">
        <v>45292</v>
      </c>
      <c r="C35" s="2">
        <v>45565</v>
      </c>
      <c r="D35" t="s">
        <v>416</v>
      </c>
      <c r="E35" s="4" t="s">
        <v>82</v>
      </c>
      <c r="F35" s="4" t="s">
        <v>221</v>
      </c>
      <c r="G35" t="s">
        <v>140</v>
      </c>
      <c r="H35" t="s">
        <v>222</v>
      </c>
      <c r="I35" s="4" t="s">
        <v>223</v>
      </c>
      <c r="J35" s="5" t="s">
        <v>143</v>
      </c>
      <c r="K35" s="4" t="s">
        <v>144</v>
      </c>
      <c r="L35" s="4">
        <v>5</v>
      </c>
      <c r="M35" s="4">
        <v>5</v>
      </c>
      <c r="N35" s="5"/>
      <c r="O35" s="5">
        <v>12</v>
      </c>
      <c r="P35" t="s">
        <v>53</v>
      </c>
      <c r="Q35" t="s">
        <v>145</v>
      </c>
      <c r="R35" s="6" t="s">
        <v>199</v>
      </c>
      <c r="S35" s="2">
        <v>45595</v>
      </c>
    </row>
    <row r="36" spans="1:19" x14ac:dyDescent="0.25">
      <c r="A36">
        <v>2024</v>
      </c>
      <c r="B36" s="2">
        <v>45292</v>
      </c>
      <c r="C36" s="2">
        <v>45565</v>
      </c>
      <c r="D36" t="s">
        <v>417</v>
      </c>
      <c r="E36" s="4" t="s">
        <v>83</v>
      </c>
      <c r="F36" s="4" t="s">
        <v>224</v>
      </c>
      <c r="G36" t="s">
        <v>140</v>
      </c>
      <c r="H36" t="s">
        <v>225</v>
      </c>
      <c r="I36" s="4" t="s">
        <v>226</v>
      </c>
      <c r="J36" s="5" t="s">
        <v>143</v>
      </c>
      <c r="K36" s="4" t="s">
        <v>144</v>
      </c>
      <c r="L36" s="4">
        <v>26</v>
      </c>
      <c r="M36" s="4">
        <v>26</v>
      </c>
      <c r="N36" s="5"/>
      <c r="O36" s="5">
        <v>163</v>
      </c>
      <c r="P36" t="s">
        <v>53</v>
      </c>
      <c r="Q36" t="s">
        <v>145</v>
      </c>
      <c r="R36" s="6" t="s">
        <v>227</v>
      </c>
      <c r="S36" s="2">
        <v>45595</v>
      </c>
    </row>
    <row r="37" spans="1:19" x14ac:dyDescent="0.25">
      <c r="A37">
        <v>2024</v>
      </c>
      <c r="B37" s="2">
        <v>45292</v>
      </c>
      <c r="C37" s="2">
        <v>45565</v>
      </c>
      <c r="D37" t="s">
        <v>417</v>
      </c>
      <c r="E37" s="4" t="s">
        <v>84</v>
      </c>
      <c r="F37" s="4" t="s">
        <v>228</v>
      </c>
      <c r="G37" t="s">
        <v>140</v>
      </c>
      <c r="H37" t="s">
        <v>229</v>
      </c>
      <c r="I37" s="4" t="s">
        <v>230</v>
      </c>
      <c r="J37" s="5" t="s">
        <v>143</v>
      </c>
      <c r="K37" s="4" t="s">
        <v>144</v>
      </c>
      <c r="L37" s="4">
        <v>47120</v>
      </c>
      <c r="M37" s="4">
        <v>47120</v>
      </c>
      <c r="N37" s="5"/>
      <c r="O37" s="5">
        <v>31420</v>
      </c>
      <c r="P37" t="s">
        <v>53</v>
      </c>
      <c r="Q37" t="s">
        <v>145</v>
      </c>
      <c r="R37" s="6" t="s">
        <v>227</v>
      </c>
      <c r="S37" s="2">
        <v>45595</v>
      </c>
    </row>
    <row r="38" spans="1:19" x14ac:dyDescent="0.25">
      <c r="A38">
        <v>2024</v>
      </c>
      <c r="B38" s="2">
        <v>45292</v>
      </c>
      <c r="C38" s="2">
        <v>45565</v>
      </c>
      <c r="D38" t="s">
        <v>417</v>
      </c>
      <c r="E38" s="4" t="s">
        <v>85</v>
      </c>
      <c r="F38" s="4" t="s">
        <v>231</v>
      </c>
      <c r="G38" t="s">
        <v>140</v>
      </c>
      <c r="H38" t="s">
        <v>232</v>
      </c>
      <c r="I38" s="4" t="s">
        <v>233</v>
      </c>
      <c r="J38" s="5" t="s">
        <v>143</v>
      </c>
      <c r="K38" s="4" t="s">
        <v>144</v>
      </c>
      <c r="L38" s="4">
        <v>5</v>
      </c>
      <c r="M38" s="4">
        <v>5</v>
      </c>
      <c r="N38" s="5"/>
      <c r="O38" s="5">
        <v>3</v>
      </c>
      <c r="P38" t="s">
        <v>53</v>
      </c>
      <c r="Q38" t="s">
        <v>145</v>
      </c>
      <c r="R38" s="6" t="s">
        <v>227</v>
      </c>
      <c r="S38" s="2">
        <v>45595</v>
      </c>
    </row>
    <row r="39" spans="1:19" x14ac:dyDescent="0.25">
      <c r="A39">
        <v>2024</v>
      </c>
      <c r="B39" s="2">
        <v>45292</v>
      </c>
      <c r="C39" s="2">
        <v>45565</v>
      </c>
      <c r="D39" t="s">
        <v>417</v>
      </c>
      <c r="E39" s="4" t="s">
        <v>86</v>
      </c>
      <c r="F39" s="4" t="s">
        <v>234</v>
      </c>
      <c r="G39" t="s">
        <v>140</v>
      </c>
      <c r="H39" t="s">
        <v>235</v>
      </c>
      <c r="I39" s="4" t="s">
        <v>236</v>
      </c>
      <c r="J39" s="5" t="s">
        <v>143</v>
      </c>
      <c r="K39" s="4" t="s">
        <v>144</v>
      </c>
      <c r="L39" s="4">
        <v>2000</v>
      </c>
      <c r="M39" s="4">
        <v>2000</v>
      </c>
      <c r="N39" s="5"/>
      <c r="O39" s="5">
        <v>2000</v>
      </c>
      <c r="P39" t="s">
        <v>53</v>
      </c>
      <c r="Q39" t="s">
        <v>145</v>
      </c>
      <c r="R39" s="6" t="s">
        <v>227</v>
      </c>
      <c r="S39" s="2">
        <v>45595</v>
      </c>
    </row>
    <row r="40" spans="1:19" x14ac:dyDescent="0.25">
      <c r="A40">
        <v>2024</v>
      </c>
      <c r="B40" s="2">
        <v>45292</v>
      </c>
      <c r="C40" s="2">
        <v>45565</v>
      </c>
      <c r="D40" t="s">
        <v>417</v>
      </c>
      <c r="E40" s="4" t="s">
        <v>87</v>
      </c>
      <c r="F40" s="4" t="s">
        <v>237</v>
      </c>
      <c r="G40" t="s">
        <v>140</v>
      </c>
      <c r="H40" t="s">
        <v>238</v>
      </c>
      <c r="I40" s="4" t="s">
        <v>239</v>
      </c>
      <c r="J40" s="5" t="s">
        <v>143</v>
      </c>
      <c r="K40" s="4" t="s">
        <v>144</v>
      </c>
      <c r="L40" s="4">
        <v>2000</v>
      </c>
      <c r="M40" s="4">
        <v>2000</v>
      </c>
      <c r="N40" s="5"/>
      <c r="O40" s="5">
        <v>2000</v>
      </c>
      <c r="P40" t="s">
        <v>53</v>
      </c>
      <c r="Q40" t="s">
        <v>145</v>
      </c>
      <c r="R40" s="6" t="s">
        <v>227</v>
      </c>
      <c r="S40" s="2">
        <v>45595</v>
      </c>
    </row>
    <row r="41" spans="1:19" x14ac:dyDescent="0.25">
      <c r="A41">
        <v>2024</v>
      </c>
      <c r="B41" s="2">
        <v>45292</v>
      </c>
      <c r="C41" s="2">
        <v>45565</v>
      </c>
      <c r="D41" t="s">
        <v>417</v>
      </c>
      <c r="E41" s="4" t="s">
        <v>88</v>
      </c>
      <c r="F41" s="4" t="s">
        <v>240</v>
      </c>
      <c r="G41" t="s">
        <v>140</v>
      </c>
      <c r="H41" t="s">
        <v>241</v>
      </c>
      <c r="I41" s="4" t="s">
        <v>242</v>
      </c>
      <c r="J41" s="5" t="s">
        <v>143</v>
      </c>
      <c r="K41" s="4" t="s">
        <v>144</v>
      </c>
      <c r="L41" s="4">
        <v>2000</v>
      </c>
      <c r="M41" s="4">
        <v>2000</v>
      </c>
      <c r="N41" s="5"/>
      <c r="O41" s="5">
        <v>2200</v>
      </c>
      <c r="P41" t="s">
        <v>53</v>
      </c>
      <c r="Q41" t="s">
        <v>145</v>
      </c>
      <c r="R41" s="6" t="s">
        <v>227</v>
      </c>
      <c r="S41" s="2">
        <v>45595</v>
      </c>
    </row>
    <row r="42" spans="1:19" x14ac:dyDescent="0.25">
      <c r="A42">
        <v>2024</v>
      </c>
      <c r="B42" s="2">
        <v>45292</v>
      </c>
      <c r="C42" s="2">
        <v>45565</v>
      </c>
      <c r="D42" t="s">
        <v>417</v>
      </c>
      <c r="E42" s="4" t="s">
        <v>89</v>
      </c>
      <c r="F42" s="4" t="s">
        <v>243</v>
      </c>
      <c r="G42" t="s">
        <v>140</v>
      </c>
      <c r="H42" t="s">
        <v>244</v>
      </c>
      <c r="I42" s="4" t="s">
        <v>245</v>
      </c>
      <c r="J42" s="5" t="s">
        <v>143</v>
      </c>
      <c r="K42" s="4" t="s">
        <v>144</v>
      </c>
      <c r="L42" s="4">
        <v>2000</v>
      </c>
      <c r="M42" s="4">
        <v>2000</v>
      </c>
      <c r="N42" s="5"/>
      <c r="O42" s="5">
        <v>0</v>
      </c>
      <c r="P42" t="s">
        <v>53</v>
      </c>
      <c r="Q42" t="s">
        <v>145</v>
      </c>
      <c r="R42" s="6" t="s">
        <v>227</v>
      </c>
      <c r="S42" s="2">
        <v>45595</v>
      </c>
    </row>
    <row r="43" spans="1:19" x14ac:dyDescent="0.25">
      <c r="A43">
        <v>2024</v>
      </c>
      <c r="B43" s="2">
        <v>45292</v>
      </c>
      <c r="C43" s="2">
        <v>45565</v>
      </c>
      <c r="D43" t="s">
        <v>417</v>
      </c>
      <c r="E43" s="4" t="s">
        <v>90</v>
      </c>
      <c r="F43" s="4" t="s">
        <v>246</v>
      </c>
      <c r="G43" t="s">
        <v>140</v>
      </c>
      <c r="H43" t="s">
        <v>247</v>
      </c>
      <c r="I43" s="4" t="s">
        <v>248</v>
      </c>
      <c r="J43" s="5" t="s">
        <v>143</v>
      </c>
      <c r="K43" s="4" t="s">
        <v>144</v>
      </c>
      <c r="L43" s="4">
        <v>2000</v>
      </c>
      <c r="M43" s="4">
        <v>2000</v>
      </c>
      <c r="N43" s="5"/>
      <c r="O43" s="5">
        <v>0</v>
      </c>
      <c r="P43" t="s">
        <v>53</v>
      </c>
      <c r="Q43" t="s">
        <v>145</v>
      </c>
      <c r="R43" s="6" t="s">
        <v>227</v>
      </c>
      <c r="S43" s="2">
        <v>45595</v>
      </c>
    </row>
    <row r="44" spans="1:19" x14ac:dyDescent="0.25">
      <c r="A44">
        <v>2024</v>
      </c>
      <c r="B44" s="2">
        <v>45292</v>
      </c>
      <c r="C44" s="2">
        <v>45565</v>
      </c>
      <c r="D44" t="s">
        <v>417</v>
      </c>
      <c r="E44" s="4" t="s">
        <v>91</v>
      </c>
      <c r="F44" s="4" t="s">
        <v>249</v>
      </c>
      <c r="G44" t="s">
        <v>140</v>
      </c>
      <c r="H44" t="s">
        <v>250</v>
      </c>
      <c r="I44" s="4" t="s">
        <v>251</v>
      </c>
      <c r="J44" s="5" t="s">
        <v>143</v>
      </c>
      <c r="K44" s="4" t="s">
        <v>144</v>
      </c>
      <c r="L44" s="4">
        <v>6000</v>
      </c>
      <c r="M44" s="4">
        <v>6000</v>
      </c>
      <c r="N44" s="5"/>
      <c r="O44" s="5">
        <v>5800</v>
      </c>
      <c r="P44" t="s">
        <v>53</v>
      </c>
      <c r="Q44" t="s">
        <v>145</v>
      </c>
      <c r="R44" s="6" t="s">
        <v>227</v>
      </c>
      <c r="S44" s="2">
        <v>45595</v>
      </c>
    </row>
    <row r="45" spans="1:19" x14ac:dyDescent="0.25">
      <c r="A45">
        <v>2024</v>
      </c>
      <c r="B45" s="2">
        <v>45292</v>
      </c>
      <c r="C45" s="2">
        <v>45565</v>
      </c>
      <c r="D45" t="s">
        <v>417</v>
      </c>
      <c r="E45" s="4" t="s">
        <v>92</v>
      </c>
      <c r="F45" s="4" t="s">
        <v>252</v>
      </c>
      <c r="G45" t="s">
        <v>140</v>
      </c>
      <c r="H45" t="s">
        <v>253</v>
      </c>
      <c r="I45" s="4" t="s">
        <v>254</v>
      </c>
      <c r="J45" s="5" t="s">
        <v>143</v>
      </c>
      <c r="K45" s="4" t="s">
        <v>144</v>
      </c>
      <c r="L45" s="4">
        <v>25</v>
      </c>
      <c r="M45" s="4">
        <v>25</v>
      </c>
      <c r="N45" s="5"/>
      <c r="O45" s="5">
        <v>25</v>
      </c>
      <c r="P45" t="s">
        <v>53</v>
      </c>
      <c r="Q45" t="s">
        <v>145</v>
      </c>
      <c r="R45" s="6" t="s">
        <v>227</v>
      </c>
      <c r="S45" s="2">
        <v>45595</v>
      </c>
    </row>
    <row r="46" spans="1:19" x14ac:dyDescent="0.25">
      <c r="A46">
        <v>2024</v>
      </c>
      <c r="B46" s="2">
        <v>45292</v>
      </c>
      <c r="C46" s="2">
        <v>45565</v>
      </c>
      <c r="D46" t="s">
        <v>417</v>
      </c>
      <c r="E46" s="4" t="s">
        <v>93</v>
      </c>
      <c r="F46" s="4" t="s">
        <v>255</v>
      </c>
      <c r="G46" t="s">
        <v>140</v>
      </c>
      <c r="H46" t="s">
        <v>256</v>
      </c>
      <c r="I46" s="4" t="s">
        <v>257</v>
      </c>
      <c r="J46" s="5" t="s">
        <v>143</v>
      </c>
      <c r="K46" s="4" t="s">
        <v>144</v>
      </c>
      <c r="L46" s="4">
        <v>3</v>
      </c>
      <c r="M46" s="4">
        <v>3</v>
      </c>
      <c r="N46" s="5"/>
      <c r="O46" s="5">
        <v>3</v>
      </c>
      <c r="P46" t="s">
        <v>53</v>
      </c>
      <c r="Q46" t="s">
        <v>145</v>
      </c>
      <c r="R46" s="6" t="s">
        <v>227</v>
      </c>
      <c r="S46" s="2">
        <v>45595</v>
      </c>
    </row>
    <row r="47" spans="1:19" x14ac:dyDescent="0.25">
      <c r="A47">
        <v>2024</v>
      </c>
      <c r="B47" s="2">
        <v>45292</v>
      </c>
      <c r="C47" s="2">
        <v>45565</v>
      </c>
      <c r="D47" t="s">
        <v>417</v>
      </c>
      <c r="E47" s="4" t="s">
        <v>94</v>
      </c>
      <c r="F47" s="4" t="s">
        <v>258</v>
      </c>
      <c r="G47" t="s">
        <v>140</v>
      </c>
      <c r="H47" t="s">
        <v>259</v>
      </c>
      <c r="I47" s="4" t="s">
        <v>260</v>
      </c>
      <c r="J47" s="5" t="s">
        <v>143</v>
      </c>
      <c r="K47" s="4" t="s">
        <v>144</v>
      </c>
      <c r="L47" s="4">
        <v>7</v>
      </c>
      <c r="M47" s="4">
        <v>7</v>
      </c>
      <c r="N47" s="5"/>
      <c r="O47" s="5">
        <v>6</v>
      </c>
      <c r="P47" t="s">
        <v>53</v>
      </c>
      <c r="Q47" t="s">
        <v>145</v>
      </c>
      <c r="R47" s="6" t="s">
        <v>227</v>
      </c>
      <c r="S47" s="2">
        <v>45595</v>
      </c>
    </row>
    <row r="48" spans="1:19" x14ac:dyDescent="0.25">
      <c r="A48">
        <v>2024</v>
      </c>
      <c r="B48" s="2">
        <v>45292</v>
      </c>
      <c r="C48" s="2">
        <v>45565</v>
      </c>
      <c r="D48" t="s">
        <v>417</v>
      </c>
      <c r="E48" s="4" t="s">
        <v>95</v>
      </c>
      <c r="F48" s="4" t="s">
        <v>261</v>
      </c>
      <c r="G48" t="s">
        <v>140</v>
      </c>
      <c r="H48" t="s">
        <v>262</v>
      </c>
      <c r="I48" s="4" t="s">
        <v>263</v>
      </c>
      <c r="J48" s="5" t="s">
        <v>143</v>
      </c>
      <c r="K48" s="4" t="s">
        <v>144</v>
      </c>
      <c r="L48" s="4">
        <v>4000</v>
      </c>
      <c r="M48" s="4">
        <v>4000</v>
      </c>
      <c r="N48" s="5"/>
      <c r="O48" s="5">
        <v>4000</v>
      </c>
      <c r="P48" t="s">
        <v>53</v>
      </c>
      <c r="Q48" t="s">
        <v>145</v>
      </c>
      <c r="R48" s="6" t="s">
        <v>227</v>
      </c>
      <c r="S48" s="2">
        <v>45595</v>
      </c>
    </row>
    <row r="49" spans="1:19" x14ac:dyDescent="0.25">
      <c r="A49">
        <v>2024</v>
      </c>
      <c r="B49" s="2">
        <v>45292</v>
      </c>
      <c r="C49" s="2">
        <v>45565</v>
      </c>
      <c r="D49" t="s">
        <v>417</v>
      </c>
      <c r="E49" s="4" t="s">
        <v>96</v>
      </c>
      <c r="F49" s="4" t="s">
        <v>264</v>
      </c>
      <c r="G49" t="s">
        <v>140</v>
      </c>
      <c r="H49" t="s">
        <v>265</v>
      </c>
      <c r="I49" s="4" t="s">
        <v>266</v>
      </c>
      <c r="J49" s="5" t="s">
        <v>143</v>
      </c>
      <c r="K49" s="4" t="s">
        <v>144</v>
      </c>
      <c r="L49" s="4">
        <v>3000</v>
      </c>
      <c r="M49" s="4">
        <v>3000</v>
      </c>
      <c r="N49" s="5"/>
      <c r="O49" s="5">
        <v>3000</v>
      </c>
      <c r="P49" t="s">
        <v>53</v>
      </c>
      <c r="Q49" t="s">
        <v>145</v>
      </c>
      <c r="R49" s="6" t="s">
        <v>227</v>
      </c>
      <c r="S49" s="2">
        <v>45595</v>
      </c>
    </row>
    <row r="50" spans="1:19" x14ac:dyDescent="0.25">
      <c r="A50">
        <v>2024</v>
      </c>
      <c r="B50" s="2">
        <v>45292</v>
      </c>
      <c r="C50" s="2">
        <v>45565</v>
      </c>
      <c r="D50" t="s">
        <v>417</v>
      </c>
      <c r="E50" s="4" t="s">
        <v>97</v>
      </c>
      <c r="F50" s="4" t="s">
        <v>267</v>
      </c>
      <c r="G50" t="s">
        <v>140</v>
      </c>
      <c r="H50" t="s">
        <v>268</v>
      </c>
      <c r="I50" s="4" t="s">
        <v>269</v>
      </c>
      <c r="J50" s="5" t="s">
        <v>143</v>
      </c>
      <c r="K50" s="4" t="s">
        <v>144</v>
      </c>
      <c r="L50" s="4">
        <v>5000</v>
      </c>
      <c r="M50" s="4">
        <v>5000</v>
      </c>
      <c r="N50" s="5"/>
      <c r="O50" s="5">
        <v>5000</v>
      </c>
      <c r="P50" t="s">
        <v>53</v>
      </c>
      <c r="Q50" t="s">
        <v>145</v>
      </c>
      <c r="R50" s="6" t="s">
        <v>227</v>
      </c>
      <c r="S50" s="2">
        <v>45595</v>
      </c>
    </row>
    <row r="51" spans="1:19" x14ac:dyDescent="0.25">
      <c r="A51">
        <v>2024</v>
      </c>
      <c r="B51" s="2">
        <v>45292</v>
      </c>
      <c r="C51" s="2">
        <v>45565</v>
      </c>
      <c r="D51" t="s">
        <v>417</v>
      </c>
      <c r="E51" s="4" t="s">
        <v>98</v>
      </c>
      <c r="F51" s="4" t="s">
        <v>270</v>
      </c>
      <c r="G51" t="s">
        <v>140</v>
      </c>
      <c r="H51" t="s">
        <v>271</v>
      </c>
      <c r="I51" s="4" t="s">
        <v>272</v>
      </c>
      <c r="J51" s="5" t="s">
        <v>143</v>
      </c>
      <c r="K51" s="4" t="s">
        <v>144</v>
      </c>
      <c r="L51" s="4">
        <v>4000</v>
      </c>
      <c r="M51" s="4">
        <v>4000</v>
      </c>
      <c r="N51" s="5"/>
      <c r="O51" s="5">
        <v>0</v>
      </c>
      <c r="P51" t="s">
        <v>53</v>
      </c>
      <c r="Q51" t="s">
        <v>145</v>
      </c>
      <c r="R51" s="6" t="s">
        <v>227</v>
      </c>
      <c r="S51" s="2">
        <v>45595</v>
      </c>
    </row>
    <row r="52" spans="1:19" x14ac:dyDescent="0.25">
      <c r="A52">
        <v>2024</v>
      </c>
      <c r="B52" s="2">
        <v>45292</v>
      </c>
      <c r="C52" s="2">
        <v>45565</v>
      </c>
      <c r="D52" t="s">
        <v>417</v>
      </c>
      <c r="E52" s="4" t="s">
        <v>99</v>
      </c>
      <c r="F52" s="4" t="s">
        <v>273</v>
      </c>
      <c r="G52" t="s">
        <v>140</v>
      </c>
      <c r="H52" t="s">
        <v>274</v>
      </c>
      <c r="I52" s="4" t="s">
        <v>275</v>
      </c>
      <c r="J52" s="5" t="s">
        <v>143</v>
      </c>
      <c r="K52" s="4" t="s">
        <v>144</v>
      </c>
      <c r="L52" s="4">
        <v>2000</v>
      </c>
      <c r="M52" s="4">
        <v>2000</v>
      </c>
      <c r="N52" s="5"/>
      <c r="O52" s="5">
        <v>0</v>
      </c>
      <c r="P52" t="s">
        <v>53</v>
      </c>
      <c r="Q52" t="s">
        <v>145</v>
      </c>
      <c r="R52" s="6" t="s">
        <v>227</v>
      </c>
      <c r="S52" s="2">
        <v>45595</v>
      </c>
    </row>
    <row r="53" spans="1:19" x14ac:dyDescent="0.25">
      <c r="A53">
        <v>2024</v>
      </c>
      <c r="B53" s="2">
        <v>45292</v>
      </c>
      <c r="C53" s="2">
        <v>45565</v>
      </c>
      <c r="D53" t="s">
        <v>417</v>
      </c>
      <c r="E53" s="4" t="s">
        <v>100</v>
      </c>
      <c r="F53" s="4" t="s">
        <v>276</v>
      </c>
      <c r="G53" t="s">
        <v>140</v>
      </c>
      <c r="H53" t="s">
        <v>277</v>
      </c>
      <c r="I53" s="4" t="s">
        <v>278</v>
      </c>
      <c r="J53" s="5" t="s">
        <v>143</v>
      </c>
      <c r="K53" s="4" t="s">
        <v>144</v>
      </c>
      <c r="L53" s="4">
        <v>2000</v>
      </c>
      <c r="M53" s="4">
        <v>2000</v>
      </c>
      <c r="N53" s="5"/>
      <c r="O53" s="5">
        <v>0</v>
      </c>
      <c r="P53" t="s">
        <v>53</v>
      </c>
      <c r="Q53" t="s">
        <v>145</v>
      </c>
      <c r="R53" s="6" t="s">
        <v>227</v>
      </c>
      <c r="S53" s="2">
        <v>45595</v>
      </c>
    </row>
    <row r="54" spans="1:19" x14ac:dyDescent="0.25">
      <c r="A54">
        <v>2024</v>
      </c>
      <c r="B54" s="2">
        <v>45292</v>
      </c>
      <c r="C54" s="2">
        <v>45565</v>
      </c>
      <c r="D54" t="s">
        <v>417</v>
      </c>
      <c r="E54" s="4" t="s">
        <v>101</v>
      </c>
      <c r="F54" s="4" t="s">
        <v>279</v>
      </c>
      <c r="G54" t="s">
        <v>140</v>
      </c>
      <c r="H54" t="s">
        <v>280</v>
      </c>
      <c r="I54" s="4" t="s">
        <v>281</v>
      </c>
      <c r="J54" s="5" t="s">
        <v>143</v>
      </c>
      <c r="K54" s="4" t="s">
        <v>144</v>
      </c>
      <c r="L54" s="4">
        <v>2000</v>
      </c>
      <c r="M54" s="4">
        <v>2000</v>
      </c>
      <c r="N54" s="5"/>
      <c r="O54" s="5">
        <v>2000</v>
      </c>
      <c r="P54" t="s">
        <v>53</v>
      </c>
      <c r="Q54" t="s">
        <v>145</v>
      </c>
      <c r="R54" s="6" t="s">
        <v>227</v>
      </c>
      <c r="S54" s="2">
        <v>45595</v>
      </c>
    </row>
    <row r="55" spans="1:19" x14ac:dyDescent="0.25">
      <c r="A55">
        <v>2024</v>
      </c>
      <c r="B55" s="2">
        <v>45292</v>
      </c>
      <c r="C55" s="2">
        <v>45565</v>
      </c>
      <c r="D55" t="s">
        <v>417</v>
      </c>
      <c r="E55" s="4" t="s">
        <v>102</v>
      </c>
      <c r="F55" s="4" t="s">
        <v>282</v>
      </c>
      <c r="G55" t="s">
        <v>140</v>
      </c>
      <c r="H55" t="s">
        <v>283</v>
      </c>
      <c r="I55" s="4" t="s">
        <v>284</v>
      </c>
      <c r="J55" s="5" t="s">
        <v>143</v>
      </c>
      <c r="K55" s="4" t="s">
        <v>144</v>
      </c>
      <c r="L55" s="4">
        <v>10420</v>
      </c>
      <c r="M55" s="4">
        <v>10420</v>
      </c>
      <c r="N55" s="5"/>
      <c r="O55" s="5">
        <v>6600</v>
      </c>
      <c r="P55" t="s">
        <v>53</v>
      </c>
      <c r="Q55" t="s">
        <v>145</v>
      </c>
      <c r="R55" s="6" t="s">
        <v>227</v>
      </c>
      <c r="S55" s="2">
        <v>45595</v>
      </c>
    </row>
    <row r="56" spans="1:19" x14ac:dyDescent="0.25">
      <c r="A56">
        <v>2024</v>
      </c>
      <c r="B56" s="2">
        <v>45292</v>
      </c>
      <c r="C56" s="2">
        <v>45565</v>
      </c>
      <c r="D56" t="s">
        <v>417</v>
      </c>
      <c r="E56" s="4" t="s">
        <v>103</v>
      </c>
      <c r="F56" s="4" t="s">
        <v>285</v>
      </c>
      <c r="G56" t="s">
        <v>140</v>
      </c>
      <c r="H56" t="s">
        <v>286</v>
      </c>
      <c r="I56" s="4" t="s">
        <v>287</v>
      </c>
      <c r="J56" s="5" t="s">
        <v>143</v>
      </c>
      <c r="K56" s="4" t="s">
        <v>144</v>
      </c>
      <c r="L56" s="4">
        <v>7000</v>
      </c>
      <c r="M56" s="4">
        <v>7000</v>
      </c>
      <c r="N56" s="5"/>
      <c r="O56" s="5">
        <v>2000</v>
      </c>
      <c r="P56" t="s">
        <v>53</v>
      </c>
      <c r="Q56" t="s">
        <v>145</v>
      </c>
      <c r="R56" s="6" t="s">
        <v>227</v>
      </c>
      <c r="S56" s="2">
        <v>45595</v>
      </c>
    </row>
    <row r="57" spans="1:19" x14ac:dyDescent="0.25">
      <c r="A57">
        <v>2024</v>
      </c>
      <c r="B57" s="2">
        <v>45292</v>
      </c>
      <c r="C57" s="2">
        <v>45565</v>
      </c>
      <c r="D57" t="s">
        <v>417</v>
      </c>
      <c r="E57" s="4" t="s">
        <v>104</v>
      </c>
      <c r="F57" s="4" t="s">
        <v>288</v>
      </c>
      <c r="G57" t="s">
        <v>140</v>
      </c>
      <c r="H57" t="s">
        <v>289</v>
      </c>
      <c r="I57" s="4" t="s">
        <v>290</v>
      </c>
      <c r="J57" s="5" t="s">
        <v>143</v>
      </c>
      <c r="K57" s="4" t="s">
        <v>144</v>
      </c>
      <c r="L57" s="4">
        <v>1400</v>
      </c>
      <c r="M57" s="4">
        <v>1400</v>
      </c>
      <c r="N57" s="5"/>
      <c r="O57" s="5">
        <v>1500</v>
      </c>
      <c r="P57" t="s">
        <v>53</v>
      </c>
      <c r="Q57" t="s">
        <v>145</v>
      </c>
      <c r="R57" s="6" t="s">
        <v>227</v>
      </c>
      <c r="S57" s="2">
        <v>45595</v>
      </c>
    </row>
    <row r="58" spans="1:19" x14ac:dyDescent="0.25">
      <c r="A58">
        <v>2024</v>
      </c>
      <c r="B58" s="2">
        <v>45292</v>
      </c>
      <c r="C58" s="2">
        <v>45565</v>
      </c>
      <c r="D58" t="s">
        <v>417</v>
      </c>
      <c r="E58" s="4" t="s">
        <v>105</v>
      </c>
      <c r="F58" s="4" t="s">
        <v>291</v>
      </c>
      <c r="G58" t="s">
        <v>140</v>
      </c>
      <c r="H58" t="s">
        <v>292</v>
      </c>
      <c r="I58" s="4" t="s">
        <v>293</v>
      </c>
      <c r="J58" s="5" t="s">
        <v>143</v>
      </c>
      <c r="K58" s="4" t="s">
        <v>144</v>
      </c>
      <c r="L58" s="4">
        <v>1200</v>
      </c>
      <c r="M58" s="4">
        <v>1200</v>
      </c>
      <c r="N58" s="5"/>
      <c r="O58" s="5">
        <v>450</v>
      </c>
      <c r="P58" t="s">
        <v>53</v>
      </c>
      <c r="Q58" t="s">
        <v>145</v>
      </c>
      <c r="R58" s="6" t="s">
        <v>227</v>
      </c>
      <c r="S58" s="2">
        <v>45595</v>
      </c>
    </row>
    <row r="59" spans="1:19" x14ac:dyDescent="0.25">
      <c r="A59">
        <v>2024</v>
      </c>
      <c r="B59" s="2">
        <v>45292</v>
      </c>
      <c r="C59" s="2">
        <v>45565</v>
      </c>
      <c r="D59" t="s">
        <v>417</v>
      </c>
      <c r="E59" s="4" t="s">
        <v>106</v>
      </c>
      <c r="F59" s="4" t="s">
        <v>294</v>
      </c>
      <c r="G59" t="s">
        <v>140</v>
      </c>
      <c r="H59" t="s">
        <v>295</v>
      </c>
      <c r="I59" s="4" t="s">
        <v>296</v>
      </c>
      <c r="J59" s="5" t="s">
        <v>143</v>
      </c>
      <c r="K59" s="4" t="s">
        <v>144</v>
      </c>
      <c r="L59" s="4">
        <v>600</v>
      </c>
      <c r="M59" s="4">
        <v>600</v>
      </c>
      <c r="N59" s="5"/>
      <c r="O59" s="5">
        <v>0</v>
      </c>
      <c r="P59" t="s">
        <v>53</v>
      </c>
      <c r="Q59" t="s">
        <v>145</v>
      </c>
      <c r="R59" s="6" t="s">
        <v>227</v>
      </c>
      <c r="S59" s="2">
        <v>45595</v>
      </c>
    </row>
    <row r="60" spans="1:19" x14ac:dyDescent="0.25">
      <c r="A60">
        <v>2024</v>
      </c>
      <c r="B60" s="2">
        <v>45292</v>
      </c>
      <c r="C60" s="2">
        <v>45565</v>
      </c>
      <c r="D60" t="s">
        <v>417</v>
      </c>
      <c r="E60" s="4" t="s">
        <v>107</v>
      </c>
      <c r="F60" s="4" t="s">
        <v>297</v>
      </c>
      <c r="G60" t="s">
        <v>140</v>
      </c>
      <c r="H60" t="s">
        <v>298</v>
      </c>
      <c r="I60" s="4" t="s">
        <v>299</v>
      </c>
      <c r="J60" s="5" t="s">
        <v>143</v>
      </c>
      <c r="K60" s="4" t="s">
        <v>144</v>
      </c>
      <c r="L60" s="4">
        <v>220</v>
      </c>
      <c r="M60" s="4">
        <v>220</v>
      </c>
      <c r="N60" s="5"/>
      <c r="O60" s="5">
        <v>220</v>
      </c>
      <c r="P60" t="s">
        <v>53</v>
      </c>
      <c r="Q60" t="s">
        <v>145</v>
      </c>
      <c r="R60" s="6" t="s">
        <v>227</v>
      </c>
      <c r="S60" s="2">
        <v>45595</v>
      </c>
    </row>
    <row r="61" spans="1:19" x14ac:dyDescent="0.25">
      <c r="A61">
        <v>2024</v>
      </c>
      <c r="B61" s="2">
        <v>45292</v>
      </c>
      <c r="C61" s="2">
        <v>45565</v>
      </c>
      <c r="D61" t="s">
        <v>418</v>
      </c>
      <c r="E61" s="4" t="s">
        <v>108</v>
      </c>
      <c r="F61" s="4" t="s">
        <v>300</v>
      </c>
      <c r="G61" t="s">
        <v>140</v>
      </c>
      <c r="H61" t="s">
        <v>301</v>
      </c>
      <c r="I61" s="4" t="s">
        <v>302</v>
      </c>
      <c r="J61" s="5" t="s">
        <v>143</v>
      </c>
      <c r="K61" s="4" t="s">
        <v>144</v>
      </c>
      <c r="L61" s="4">
        <v>168</v>
      </c>
      <c r="M61" s="4">
        <v>168</v>
      </c>
      <c r="N61" s="5"/>
      <c r="O61" s="5">
        <v>583</v>
      </c>
      <c r="P61" t="s">
        <v>53</v>
      </c>
      <c r="Q61" t="s">
        <v>145</v>
      </c>
      <c r="R61" s="6" t="s">
        <v>303</v>
      </c>
      <c r="S61" s="2">
        <v>45595</v>
      </c>
    </row>
    <row r="62" spans="1:19" x14ac:dyDescent="0.25">
      <c r="A62">
        <v>2024</v>
      </c>
      <c r="B62" s="2">
        <v>45292</v>
      </c>
      <c r="C62" s="2">
        <v>45565</v>
      </c>
      <c r="D62" t="s">
        <v>418</v>
      </c>
      <c r="E62" t="s">
        <v>109</v>
      </c>
      <c r="F62" t="s">
        <v>304</v>
      </c>
      <c r="G62" t="s">
        <v>140</v>
      </c>
      <c r="H62" t="s">
        <v>305</v>
      </c>
      <c r="I62" s="5" t="s">
        <v>306</v>
      </c>
      <c r="J62" s="5" t="s">
        <v>143</v>
      </c>
      <c r="K62" s="4" t="s">
        <v>144</v>
      </c>
      <c r="L62" s="5">
        <v>10</v>
      </c>
      <c r="M62" s="5">
        <v>10</v>
      </c>
      <c r="N62" s="5"/>
      <c r="O62" s="5">
        <v>15</v>
      </c>
      <c r="P62" t="s">
        <v>53</v>
      </c>
      <c r="Q62" t="s">
        <v>145</v>
      </c>
      <c r="R62" s="6" t="s">
        <v>303</v>
      </c>
      <c r="S62" s="2">
        <v>45595</v>
      </c>
    </row>
    <row r="63" spans="1:19" x14ac:dyDescent="0.25">
      <c r="A63">
        <v>2024</v>
      </c>
      <c r="B63" s="2">
        <v>45292</v>
      </c>
      <c r="C63" s="2">
        <v>45565</v>
      </c>
      <c r="D63" t="s">
        <v>418</v>
      </c>
      <c r="E63" s="4" t="s">
        <v>110</v>
      </c>
      <c r="F63" s="4" t="s">
        <v>307</v>
      </c>
      <c r="G63" t="s">
        <v>140</v>
      </c>
      <c r="H63" t="s">
        <v>308</v>
      </c>
      <c r="I63" s="4" t="s">
        <v>309</v>
      </c>
      <c r="J63" s="5" t="s">
        <v>143</v>
      </c>
      <c r="K63" s="4" t="s">
        <v>144</v>
      </c>
      <c r="L63" s="4">
        <v>480</v>
      </c>
      <c r="M63" s="4">
        <v>480</v>
      </c>
      <c r="N63" s="5"/>
      <c r="O63" s="5">
        <v>262</v>
      </c>
      <c r="P63" t="s">
        <v>53</v>
      </c>
      <c r="Q63" t="s">
        <v>145</v>
      </c>
      <c r="R63" s="6" t="s">
        <v>303</v>
      </c>
      <c r="S63" s="2">
        <v>45595</v>
      </c>
    </row>
    <row r="64" spans="1:19" x14ac:dyDescent="0.25">
      <c r="A64">
        <v>2024</v>
      </c>
      <c r="B64" s="2">
        <v>45292</v>
      </c>
      <c r="C64" s="2">
        <v>45565</v>
      </c>
      <c r="D64" t="s">
        <v>418</v>
      </c>
      <c r="E64" s="4" t="s">
        <v>111</v>
      </c>
      <c r="F64" s="4" t="s">
        <v>310</v>
      </c>
      <c r="G64" t="s">
        <v>140</v>
      </c>
      <c r="H64" t="s">
        <v>311</v>
      </c>
      <c r="I64" s="4" t="s">
        <v>312</v>
      </c>
      <c r="J64" s="5" t="s">
        <v>143</v>
      </c>
      <c r="K64" s="4" t="s">
        <v>144</v>
      </c>
      <c r="L64" s="4">
        <v>9</v>
      </c>
      <c r="M64" s="4">
        <v>9</v>
      </c>
      <c r="N64" s="5"/>
      <c r="O64" s="5">
        <v>25</v>
      </c>
      <c r="P64" t="s">
        <v>53</v>
      </c>
      <c r="Q64" t="s">
        <v>145</v>
      </c>
      <c r="R64" s="6" t="s">
        <v>303</v>
      </c>
      <c r="S64" s="2">
        <v>45595</v>
      </c>
    </row>
    <row r="65" spans="1:19" x14ac:dyDescent="0.25">
      <c r="A65">
        <v>2024</v>
      </c>
      <c r="B65" s="2">
        <v>45292</v>
      </c>
      <c r="C65" s="2">
        <v>45565</v>
      </c>
      <c r="D65" t="s">
        <v>418</v>
      </c>
      <c r="E65" s="4" t="s">
        <v>112</v>
      </c>
      <c r="F65" s="4" t="s">
        <v>313</v>
      </c>
      <c r="G65" t="s">
        <v>140</v>
      </c>
      <c r="H65" t="s">
        <v>314</v>
      </c>
      <c r="I65" s="4" t="s">
        <v>315</v>
      </c>
      <c r="J65" s="5" t="s">
        <v>143</v>
      </c>
      <c r="K65" s="4" t="s">
        <v>144</v>
      </c>
      <c r="L65" s="4">
        <v>84</v>
      </c>
      <c r="M65" s="4">
        <v>84</v>
      </c>
      <c r="N65" s="5"/>
      <c r="O65" s="5">
        <v>48</v>
      </c>
      <c r="P65" t="s">
        <v>53</v>
      </c>
      <c r="Q65" t="s">
        <v>145</v>
      </c>
      <c r="R65" s="6" t="s">
        <v>303</v>
      </c>
      <c r="S65" s="2">
        <v>45595</v>
      </c>
    </row>
    <row r="66" spans="1:19" x14ac:dyDescent="0.25">
      <c r="A66">
        <v>2024</v>
      </c>
      <c r="B66" s="2">
        <v>45292</v>
      </c>
      <c r="C66" s="2">
        <v>45565</v>
      </c>
      <c r="D66" t="s">
        <v>418</v>
      </c>
      <c r="E66" s="4" t="s">
        <v>113</v>
      </c>
      <c r="F66" s="4" t="s">
        <v>316</v>
      </c>
      <c r="G66" t="s">
        <v>140</v>
      </c>
      <c r="H66" t="s">
        <v>317</v>
      </c>
      <c r="I66" s="4" t="s">
        <v>318</v>
      </c>
      <c r="J66" s="5" t="s">
        <v>143</v>
      </c>
      <c r="K66" s="4" t="s">
        <v>144</v>
      </c>
      <c r="L66" s="4">
        <v>84</v>
      </c>
      <c r="M66" s="4">
        <v>84</v>
      </c>
      <c r="N66" s="5"/>
      <c r="O66" s="5">
        <v>35</v>
      </c>
      <c r="P66" t="s">
        <v>53</v>
      </c>
      <c r="Q66" t="s">
        <v>145</v>
      </c>
      <c r="R66" s="6" t="s">
        <v>303</v>
      </c>
      <c r="S66" s="2">
        <v>45595</v>
      </c>
    </row>
    <row r="67" spans="1:19" x14ac:dyDescent="0.25">
      <c r="A67">
        <v>2024</v>
      </c>
      <c r="B67" s="2">
        <v>45292</v>
      </c>
      <c r="C67" s="2">
        <v>45565</v>
      </c>
      <c r="D67" t="s">
        <v>418</v>
      </c>
      <c r="E67" s="4" t="s">
        <v>114</v>
      </c>
      <c r="F67" s="4" t="s">
        <v>319</v>
      </c>
      <c r="G67" t="s">
        <v>140</v>
      </c>
      <c r="H67" t="s">
        <v>320</v>
      </c>
      <c r="I67" s="4" t="s">
        <v>321</v>
      </c>
      <c r="J67" s="5" t="s">
        <v>143</v>
      </c>
      <c r="K67" s="4" t="s">
        <v>144</v>
      </c>
      <c r="L67" s="4">
        <v>1</v>
      </c>
      <c r="M67" s="4">
        <v>1</v>
      </c>
      <c r="N67" s="5"/>
      <c r="O67" s="5">
        <v>1</v>
      </c>
      <c r="P67" t="s">
        <v>53</v>
      </c>
      <c r="Q67" t="s">
        <v>145</v>
      </c>
      <c r="R67" s="6" t="s">
        <v>303</v>
      </c>
      <c r="S67" s="2">
        <v>45595</v>
      </c>
    </row>
    <row r="68" spans="1:19" x14ac:dyDescent="0.25">
      <c r="A68">
        <v>2024</v>
      </c>
      <c r="B68" s="2">
        <v>45292</v>
      </c>
      <c r="C68" s="2">
        <v>45565</v>
      </c>
      <c r="D68" t="s">
        <v>418</v>
      </c>
      <c r="E68" s="4" t="s">
        <v>115</v>
      </c>
      <c r="F68" s="4" t="s">
        <v>322</v>
      </c>
      <c r="G68" t="s">
        <v>140</v>
      </c>
      <c r="H68" t="s">
        <v>323</v>
      </c>
      <c r="I68" s="4" t="s">
        <v>324</v>
      </c>
      <c r="J68" s="5" t="s">
        <v>143</v>
      </c>
      <c r="K68" s="4" t="s">
        <v>144</v>
      </c>
      <c r="L68" s="4">
        <v>172</v>
      </c>
      <c r="M68" s="4">
        <v>172</v>
      </c>
      <c r="N68" s="5"/>
      <c r="O68" s="5">
        <v>84</v>
      </c>
      <c r="P68" t="s">
        <v>53</v>
      </c>
      <c r="Q68" t="s">
        <v>145</v>
      </c>
      <c r="R68" s="6" t="s">
        <v>303</v>
      </c>
      <c r="S68" s="2">
        <v>45595</v>
      </c>
    </row>
    <row r="69" spans="1:19" x14ac:dyDescent="0.25">
      <c r="A69">
        <v>2024</v>
      </c>
      <c r="B69" s="2">
        <v>45292</v>
      </c>
      <c r="C69" s="2">
        <v>45565</v>
      </c>
      <c r="D69" t="s">
        <v>418</v>
      </c>
      <c r="E69" s="4" t="s">
        <v>116</v>
      </c>
      <c r="F69" s="4" t="s">
        <v>325</v>
      </c>
      <c r="G69" t="s">
        <v>140</v>
      </c>
      <c r="H69" t="s">
        <v>326</v>
      </c>
      <c r="I69" s="4" t="s">
        <v>327</v>
      </c>
      <c r="J69" s="5" t="s">
        <v>143</v>
      </c>
      <c r="K69" s="4" t="s">
        <v>144</v>
      </c>
      <c r="L69" s="4">
        <v>5</v>
      </c>
      <c r="M69" s="4">
        <v>5</v>
      </c>
      <c r="N69" s="5"/>
      <c r="O69" s="5">
        <v>5</v>
      </c>
      <c r="P69" t="s">
        <v>53</v>
      </c>
      <c r="Q69" t="s">
        <v>145</v>
      </c>
      <c r="R69" s="6" t="s">
        <v>303</v>
      </c>
      <c r="S69" s="2">
        <v>45595</v>
      </c>
    </row>
    <row r="70" spans="1:19" x14ac:dyDescent="0.25">
      <c r="A70">
        <v>2024</v>
      </c>
      <c r="B70" s="2">
        <v>45292</v>
      </c>
      <c r="C70" s="2">
        <v>45565</v>
      </c>
      <c r="D70" t="s">
        <v>418</v>
      </c>
      <c r="E70" s="4" t="s">
        <v>117</v>
      </c>
      <c r="F70" s="4" t="s">
        <v>328</v>
      </c>
      <c r="G70" t="s">
        <v>140</v>
      </c>
      <c r="H70" t="s">
        <v>329</v>
      </c>
      <c r="I70" s="4" t="s">
        <v>330</v>
      </c>
      <c r="J70" s="5" t="s">
        <v>143</v>
      </c>
      <c r="K70" s="4" t="s">
        <v>144</v>
      </c>
      <c r="L70" s="4">
        <v>40</v>
      </c>
      <c r="M70" s="4">
        <v>40</v>
      </c>
      <c r="N70" s="5"/>
      <c r="O70" s="5">
        <v>58</v>
      </c>
      <c r="P70" t="s">
        <v>53</v>
      </c>
      <c r="Q70" t="s">
        <v>145</v>
      </c>
      <c r="R70" s="6" t="s">
        <v>303</v>
      </c>
      <c r="S70" s="2">
        <v>45595</v>
      </c>
    </row>
    <row r="71" spans="1:19" x14ac:dyDescent="0.25">
      <c r="A71">
        <v>2024</v>
      </c>
      <c r="B71" s="2">
        <v>45292</v>
      </c>
      <c r="C71" s="2">
        <v>45565</v>
      </c>
      <c r="D71" t="s">
        <v>418</v>
      </c>
      <c r="E71" s="4" t="s">
        <v>118</v>
      </c>
      <c r="F71" s="4" t="s">
        <v>331</v>
      </c>
      <c r="G71" t="s">
        <v>140</v>
      </c>
      <c r="H71" t="s">
        <v>332</v>
      </c>
      <c r="I71" s="4" t="s">
        <v>333</v>
      </c>
      <c r="J71" s="5" t="s">
        <v>143</v>
      </c>
      <c r="K71" s="4" t="s">
        <v>144</v>
      </c>
      <c r="L71" s="4">
        <v>3</v>
      </c>
      <c r="M71" s="4">
        <v>3</v>
      </c>
      <c r="N71" s="5"/>
      <c r="O71" s="5">
        <v>4</v>
      </c>
      <c r="P71" t="s">
        <v>53</v>
      </c>
      <c r="Q71" t="s">
        <v>145</v>
      </c>
      <c r="R71" s="6" t="s">
        <v>303</v>
      </c>
      <c r="S71" s="2">
        <v>45595</v>
      </c>
    </row>
    <row r="72" spans="1:19" x14ac:dyDescent="0.25">
      <c r="A72">
        <v>2024</v>
      </c>
      <c r="B72" s="2">
        <v>45292</v>
      </c>
      <c r="C72" s="2">
        <v>45565</v>
      </c>
      <c r="D72" t="s">
        <v>418</v>
      </c>
      <c r="E72" s="4" t="s">
        <v>119</v>
      </c>
      <c r="F72" s="4" t="s">
        <v>334</v>
      </c>
      <c r="G72" t="s">
        <v>140</v>
      </c>
      <c r="H72" t="s">
        <v>335</v>
      </c>
      <c r="I72" s="4" t="s">
        <v>336</v>
      </c>
      <c r="J72" s="5" t="s">
        <v>143</v>
      </c>
      <c r="K72" s="4" t="s">
        <v>144</v>
      </c>
      <c r="L72" s="4">
        <v>54</v>
      </c>
      <c r="M72" s="4">
        <v>54</v>
      </c>
      <c r="N72" s="5"/>
      <c r="O72" s="5">
        <v>55</v>
      </c>
      <c r="P72" t="s">
        <v>53</v>
      </c>
      <c r="Q72" t="s">
        <v>145</v>
      </c>
      <c r="R72" s="6" t="s">
        <v>303</v>
      </c>
      <c r="S72" s="2">
        <v>45595</v>
      </c>
    </row>
    <row r="73" spans="1:19" x14ac:dyDescent="0.25">
      <c r="A73">
        <v>2024</v>
      </c>
      <c r="B73" s="2">
        <v>45292</v>
      </c>
      <c r="C73" s="2">
        <v>45565</v>
      </c>
      <c r="D73" t="s">
        <v>418</v>
      </c>
      <c r="E73" s="4" t="s">
        <v>120</v>
      </c>
      <c r="F73" s="4" t="s">
        <v>337</v>
      </c>
      <c r="G73" t="s">
        <v>140</v>
      </c>
      <c r="H73" t="s">
        <v>338</v>
      </c>
      <c r="I73" s="4" t="s">
        <v>339</v>
      </c>
      <c r="J73" s="5" t="s">
        <v>143</v>
      </c>
      <c r="K73" s="4" t="s">
        <v>144</v>
      </c>
      <c r="L73" s="4">
        <v>430000</v>
      </c>
      <c r="M73" s="4">
        <v>430000</v>
      </c>
      <c r="N73" s="5"/>
      <c r="O73" s="5">
        <v>365596</v>
      </c>
      <c r="P73" t="s">
        <v>53</v>
      </c>
      <c r="Q73" t="s">
        <v>145</v>
      </c>
      <c r="R73" s="6" t="s">
        <v>303</v>
      </c>
      <c r="S73" s="2">
        <v>45595</v>
      </c>
    </row>
    <row r="74" spans="1:19" x14ac:dyDescent="0.25">
      <c r="A74">
        <v>2024</v>
      </c>
      <c r="B74" s="2">
        <v>45292</v>
      </c>
      <c r="C74" s="2">
        <v>45565</v>
      </c>
      <c r="D74" t="s">
        <v>419</v>
      </c>
      <c r="E74" s="4" t="s">
        <v>121</v>
      </c>
      <c r="F74" s="4" t="s">
        <v>340</v>
      </c>
      <c r="G74" t="s">
        <v>140</v>
      </c>
      <c r="H74" t="s">
        <v>341</v>
      </c>
      <c r="I74" s="4" t="s">
        <v>342</v>
      </c>
      <c r="J74" s="5" t="s">
        <v>143</v>
      </c>
      <c r="K74" s="4" t="s">
        <v>144</v>
      </c>
      <c r="L74" s="4">
        <v>6000000</v>
      </c>
      <c r="M74" s="4">
        <v>6000000</v>
      </c>
      <c r="N74" s="5"/>
      <c r="O74" s="5">
        <v>5820435</v>
      </c>
      <c r="P74" t="s">
        <v>53</v>
      </c>
      <c r="Q74" t="s">
        <v>145</v>
      </c>
      <c r="R74" s="6" t="s">
        <v>343</v>
      </c>
      <c r="S74" s="2">
        <v>45595</v>
      </c>
    </row>
    <row r="75" spans="1:19" x14ac:dyDescent="0.25">
      <c r="A75">
        <v>2024</v>
      </c>
      <c r="B75" s="2">
        <v>45292</v>
      </c>
      <c r="C75" s="2">
        <v>45565</v>
      </c>
      <c r="D75" t="s">
        <v>420</v>
      </c>
      <c r="E75" s="4" t="s">
        <v>122</v>
      </c>
      <c r="F75" s="4" t="s">
        <v>344</v>
      </c>
      <c r="G75" t="s">
        <v>140</v>
      </c>
      <c r="H75" t="s">
        <v>345</v>
      </c>
      <c r="I75" s="4" t="s">
        <v>346</v>
      </c>
      <c r="J75" s="5" t="s">
        <v>143</v>
      </c>
      <c r="K75" s="4" t="s">
        <v>144</v>
      </c>
      <c r="L75" s="4">
        <v>12</v>
      </c>
      <c r="M75" s="4">
        <v>12</v>
      </c>
      <c r="N75" s="5"/>
      <c r="O75" s="5">
        <v>9</v>
      </c>
      <c r="P75" t="s">
        <v>53</v>
      </c>
      <c r="Q75" t="s">
        <v>145</v>
      </c>
      <c r="R75" s="6" t="s">
        <v>347</v>
      </c>
      <c r="S75" s="2">
        <v>45595</v>
      </c>
    </row>
    <row r="76" spans="1:19" x14ac:dyDescent="0.25">
      <c r="A76">
        <v>2024</v>
      </c>
      <c r="B76" s="2">
        <v>45292</v>
      </c>
      <c r="C76" s="2">
        <v>45565</v>
      </c>
      <c r="D76" t="s">
        <v>420</v>
      </c>
      <c r="E76" s="4" t="s">
        <v>123</v>
      </c>
      <c r="F76" s="4" t="s">
        <v>348</v>
      </c>
      <c r="G76" t="s">
        <v>140</v>
      </c>
      <c r="H76" t="s">
        <v>349</v>
      </c>
      <c r="I76" s="4" t="s">
        <v>350</v>
      </c>
      <c r="J76" s="5" t="s">
        <v>143</v>
      </c>
      <c r="K76" s="4" t="s">
        <v>144</v>
      </c>
      <c r="L76" s="4">
        <v>386</v>
      </c>
      <c r="M76" s="4">
        <v>386</v>
      </c>
      <c r="N76" s="5"/>
      <c r="O76" s="5">
        <v>251</v>
      </c>
      <c r="P76" t="s">
        <v>53</v>
      </c>
      <c r="Q76" t="s">
        <v>145</v>
      </c>
      <c r="R76" s="6" t="s">
        <v>351</v>
      </c>
      <c r="S76" s="2">
        <v>45595</v>
      </c>
    </row>
    <row r="77" spans="1:19" x14ac:dyDescent="0.25">
      <c r="A77">
        <v>2024</v>
      </c>
      <c r="B77" s="2">
        <v>45292</v>
      </c>
      <c r="C77" s="2">
        <v>45565</v>
      </c>
      <c r="D77" t="s">
        <v>421</v>
      </c>
      <c r="E77" s="4" t="s">
        <v>124</v>
      </c>
      <c r="F77" s="4" t="s">
        <v>352</v>
      </c>
      <c r="G77" t="s">
        <v>140</v>
      </c>
      <c r="H77" t="s">
        <v>353</v>
      </c>
      <c r="I77" s="4" t="s">
        <v>354</v>
      </c>
      <c r="J77" s="5" t="s">
        <v>143</v>
      </c>
      <c r="K77" s="4" t="s">
        <v>144</v>
      </c>
      <c r="L77" s="4">
        <v>5000000</v>
      </c>
      <c r="M77" s="4">
        <v>6000000</v>
      </c>
      <c r="N77" s="5"/>
      <c r="O77" s="5">
        <v>7595700</v>
      </c>
      <c r="P77" t="s">
        <v>53</v>
      </c>
      <c r="Q77" t="s">
        <v>145</v>
      </c>
      <c r="R77" s="6" t="s">
        <v>355</v>
      </c>
      <c r="S77" s="2">
        <v>45595</v>
      </c>
    </row>
    <row r="78" spans="1:19" x14ac:dyDescent="0.25">
      <c r="A78">
        <v>2024</v>
      </c>
      <c r="B78" s="2">
        <v>45292</v>
      </c>
      <c r="C78" s="2">
        <v>45565</v>
      </c>
      <c r="D78" t="s">
        <v>420</v>
      </c>
      <c r="E78" s="4" t="s">
        <v>125</v>
      </c>
      <c r="F78" s="4" t="s">
        <v>356</v>
      </c>
      <c r="G78" t="s">
        <v>140</v>
      </c>
      <c r="H78" t="s">
        <v>357</v>
      </c>
      <c r="I78" s="4" t="s">
        <v>358</v>
      </c>
      <c r="J78" s="5" t="s">
        <v>143</v>
      </c>
      <c r="K78" s="4" t="s">
        <v>144</v>
      </c>
      <c r="L78" s="4">
        <v>2</v>
      </c>
      <c r="M78" s="4">
        <v>2</v>
      </c>
      <c r="N78" s="5"/>
      <c r="O78" s="5">
        <v>1</v>
      </c>
      <c r="P78" t="s">
        <v>53</v>
      </c>
      <c r="Q78" t="s">
        <v>145</v>
      </c>
      <c r="R78" s="6" t="s">
        <v>359</v>
      </c>
      <c r="S78" s="2">
        <v>45595</v>
      </c>
    </row>
    <row r="79" spans="1:19" x14ac:dyDescent="0.25">
      <c r="A79">
        <v>2024</v>
      </c>
      <c r="B79" s="2">
        <v>45292</v>
      </c>
      <c r="C79" s="2">
        <v>45565</v>
      </c>
      <c r="D79" t="s">
        <v>420</v>
      </c>
      <c r="E79" s="4" t="s">
        <v>126</v>
      </c>
      <c r="F79" s="4" t="s">
        <v>360</v>
      </c>
      <c r="G79" t="s">
        <v>140</v>
      </c>
      <c r="H79" t="s">
        <v>361</v>
      </c>
      <c r="I79" s="4" t="s">
        <v>362</v>
      </c>
      <c r="J79" s="5" t="s">
        <v>143</v>
      </c>
      <c r="K79" s="4" t="s">
        <v>144</v>
      </c>
      <c r="L79" s="4">
        <v>27</v>
      </c>
      <c r="M79" s="4">
        <v>27</v>
      </c>
      <c r="N79" s="5"/>
      <c r="O79" s="5">
        <v>38</v>
      </c>
      <c r="P79" t="s">
        <v>53</v>
      </c>
      <c r="Q79" t="s">
        <v>145</v>
      </c>
      <c r="R79" s="6" t="s">
        <v>363</v>
      </c>
      <c r="S79" s="2">
        <v>45595</v>
      </c>
    </row>
    <row r="80" spans="1:19" x14ac:dyDescent="0.25">
      <c r="A80">
        <v>2024</v>
      </c>
      <c r="B80" s="2">
        <v>45292</v>
      </c>
      <c r="C80" s="2">
        <v>45565</v>
      </c>
      <c r="D80" t="s">
        <v>420</v>
      </c>
      <c r="E80" t="s">
        <v>127</v>
      </c>
      <c r="F80" t="s">
        <v>364</v>
      </c>
      <c r="G80" t="s">
        <v>140</v>
      </c>
      <c r="H80" t="s">
        <v>365</v>
      </c>
      <c r="I80" s="5" t="s">
        <v>366</v>
      </c>
      <c r="J80" s="5" t="s">
        <v>143</v>
      </c>
      <c r="K80" s="4" t="s">
        <v>144</v>
      </c>
      <c r="L80" s="5">
        <v>2</v>
      </c>
      <c r="M80" s="5">
        <v>2</v>
      </c>
      <c r="N80" s="5"/>
      <c r="O80" s="5">
        <v>6</v>
      </c>
      <c r="P80" t="s">
        <v>53</v>
      </c>
      <c r="Q80" t="s">
        <v>145</v>
      </c>
      <c r="R80" s="6" t="s">
        <v>367</v>
      </c>
      <c r="S80" s="2">
        <v>45595</v>
      </c>
    </row>
    <row r="81" spans="1:19" x14ac:dyDescent="0.25">
      <c r="A81">
        <v>2024</v>
      </c>
      <c r="B81" s="2">
        <v>45292</v>
      </c>
      <c r="C81" s="2">
        <v>45565</v>
      </c>
      <c r="D81" t="s">
        <v>420</v>
      </c>
      <c r="E81" t="s">
        <v>128</v>
      </c>
      <c r="F81" t="s">
        <v>368</v>
      </c>
      <c r="G81" t="s">
        <v>140</v>
      </c>
      <c r="H81" t="s">
        <v>369</v>
      </c>
      <c r="I81" s="5" t="s">
        <v>370</v>
      </c>
      <c r="J81" s="5" t="s">
        <v>143</v>
      </c>
      <c r="K81" s="4" t="s">
        <v>144</v>
      </c>
      <c r="L81" s="5">
        <v>15000000</v>
      </c>
      <c r="M81" s="5">
        <v>15000000</v>
      </c>
      <c r="N81" s="5"/>
      <c r="O81" s="5">
        <v>22918145</v>
      </c>
      <c r="P81" t="s">
        <v>53</v>
      </c>
      <c r="Q81" t="s">
        <v>145</v>
      </c>
      <c r="R81" s="6" t="s">
        <v>371</v>
      </c>
      <c r="S81" s="2">
        <v>45595</v>
      </c>
    </row>
    <row r="82" spans="1:19" x14ac:dyDescent="0.25">
      <c r="A82">
        <v>2024</v>
      </c>
      <c r="B82" s="2">
        <v>45292</v>
      </c>
      <c r="C82" s="2">
        <v>45565</v>
      </c>
      <c r="D82" t="s">
        <v>420</v>
      </c>
      <c r="E82" t="s">
        <v>129</v>
      </c>
      <c r="F82" t="s">
        <v>372</v>
      </c>
      <c r="G82" t="s">
        <v>140</v>
      </c>
      <c r="H82" t="s">
        <v>373</v>
      </c>
      <c r="I82" s="5" t="s">
        <v>374</v>
      </c>
      <c r="J82" s="5" t="s">
        <v>143</v>
      </c>
      <c r="K82" s="4" t="s">
        <v>144</v>
      </c>
      <c r="L82" s="5">
        <v>2604</v>
      </c>
      <c r="M82" s="5">
        <v>2604</v>
      </c>
      <c r="N82" s="5"/>
      <c r="O82" s="5">
        <v>1412</v>
      </c>
      <c r="P82" t="s">
        <v>53</v>
      </c>
      <c r="Q82" t="s">
        <v>145</v>
      </c>
      <c r="R82" s="6" t="s">
        <v>375</v>
      </c>
      <c r="S82" s="2">
        <v>45595</v>
      </c>
    </row>
    <row r="83" spans="1:19" x14ac:dyDescent="0.25">
      <c r="A83">
        <v>2024</v>
      </c>
      <c r="B83" s="2">
        <v>45292</v>
      </c>
      <c r="C83" s="2">
        <v>45565</v>
      </c>
      <c r="D83" t="s">
        <v>420</v>
      </c>
      <c r="E83" t="s">
        <v>130</v>
      </c>
      <c r="F83" t="s">
        <v>376</v>
      </c>
      <c r="G83" t="s">
        <v>140</v>
      </c>
      <c r="H83" t="s">
        <v>377</v>
      </c>
      <c r="I83" s="5" t="s">
        <v>378</v>
      </c>
      <c r="J83" s="5" t="s">
        <v>143</v>
      </c>
      <c r="K83" s="4" t="s">
        <v>144</v>
      </c>
      <c r="L83" s="5">
        <v>49</v>
      </c>
      <c r="M83" s="5">
        <v>49</v>
      </c>
      <c r="N83" s="5"/>
      <c r="O83" s="5">
        <v>13</v>
      </c>
      <c r="P83" t="s">
        <v>53</v>
      </c>
      <c r="Q83" t="s">
        <v>145</v>
      </c>
      <c r="R83" s="6" t="s">
        <v>379</v>
      </c>
      <c r="S83" s="2">
        <v>45595</v>
      </c>
    </row>
    <row r="84" spans="1:19" x14ac:dyDescent="0.25">
      <c r="A84">
        <v>2024</v>
      </c>
      <c r="B84" s="2">
        <v>45292</v>
      </c>
      <c r="C84" s="2">
        <v>45565</v>
      </c>
      <c r="D84" t="s">
        <v>420</v>
      </c>
      <c r="E84" t="s">
        <v>131</v>
      </c>
      <c r="F84" t="s">
        <v>380</v>
      </c>
      <c r="G84" t="s">
        <v>140</v>
      </c>
      <c r="H84" t="s">
        <v>381</v>
      </c>
      <c r="I84" s="5" t="s">
        <v>382</v>
      </c>
      <c r="J84" s="5" t="s">
        <v>143</v>
      </c>
      <c r="K84" s="4" t="s">
        <v>144</v>
      </c>
      <c r="L84" s="5">
        <v>12</v>
      </c>
      <c r="M84" s="5">
        <v>12</v>
      </c>
      <c r="N84" s="5"/>
      <c r="O84" s="5">
        <v>18</v>
      </c>
      <c r="P84" t="s">
        <v>53</v>
      </c>
      <c r="Q84" t="s">
        <v>145</v>
      </c>
      <c r="R84" s="6" t="s">
        <v>383</v>
      </c>
      <c r="S84" s="2">
        <v>45595</v>
      </c>
    </row>
    <row r="85" spans="1:19" x14ac:dyDescent="0.25">
      <c r="A85">
        <v>2024</v>
      </c>
      <c r="B85" s="2">
        <v>45292</v>
      </c>
      <c r="C85" s="2">
        <v>45565</v>
      </c>
      <c r="D85" t="s">
        <v>420</v>
      </c>
      <c r="E85" t="s">
        <v>132</v>
      </c>
      <c r="F85" t="s">
        <v>384</v>
      </c>
      <c r="G85" t="s">
        <v>140</v>
      </c>
      <c r="H85" t="s">
        <v>385</v>
      </c>
      <c r="I85" s="5" t="s">
        <v>386</v>
      </c>
      <c r="J85" s="5" t="s">
        <v>143</v>
      </c>
      <c r="K85" s="4" t="s">
        <v>144</v>
      </c>
      <c r="L85" s="5">
        <v>14</v>
      </c>
      <c r="M85" s="5">
        <v>14</v>
      </c>
      <c r="N85" s="5"/>
      <c r="O85" s="5">
        <v>9</v>
      </c>
      <c r="P85" t="s">
        <v>53</v>
      </c>
      <c r="Q85" t="s">
        <v>145</v>
      </c>
      <c r="R85" s="6" t="s">
        <v>387</v>
      </c>
      <c r="S85" s="2">
        <v>45595</v>
      </c>
    </row>
    <row r="86" spans="1:19" x14ac:dyDescent="0.25">
      <c r="A86">
        <v>2024</v>
      </c>
      <c r="B86" s="2">
        <v>45292</v>
      </c>
      <c r="C86" s="2">
        <v>45565</v>
      </c>
      <c r="D86" t="s">
        <v>420</v>
      </c>
      <c r="E86" t="s">
        <v>133</v>
      </c>
      <c r="F86" t="s">
        <v>388</v>
      </c>
      <c r="G86" t="s">
        <v>140</v>
      </c>
      <c r="H86" t="s">
        <v>389</v>
      </c>
      <c r="I86" s="5" t="s">
        <v>390</v>
      </c>
      <c r="J86" s="5" t="s">
        <v>143</v>
      </c>
      <c r="K86" s="4" t="s">
        <v>144</v>
      </c>
      <c r="L86" s="5">
        <v>16500000</v>
      </c>
      <c r="M86" s="5">
        <v>16500000</v>
      </c>
      <c r="N86" s="5"/>
      <c r="O86" s="5">
        <v>1353858</v>
      </c>
      <c r="P86" t="s">
        <v>53</v>
      </c>
      <c r="Q86" t="s">
        <v>145</v>
      </c>
      <c r="R86" s="6" t="s">
        <v>391</v>
      </c>
      <c r="S86" s="2">
        <v>45595</v>
      </c>
    </row>
    <row r="87" spans="1:19" x14ac:dyDescent="0.25">
      <c r="A87">
        <v>2024</v>
      </c>
      <c r="B87" s="2">
        <v>45292</v>
      </c>
      <c r="C87" s="2">
        <v>45565</v>
      </c>
      <c r="D87" t="s">
        <v>420</v>
      </c>
      <c r="E87" t="s">
        <v>134</v>
      </c>
      <c r="F87" t="s">
        <v>392</v>
      </c>
      <c r="G87" t="s">
        <v>140</v>
      </c>
      <c r="H87" t="s">
        <v>393</v>
      </c>
      <c r="I87" s="5" t="s">
        <v>394</v>
      </c>
      <c r="J87" s="5" t="s">
        <v>143</v>
      </c>
      <c r="K87" s="4" t="s">
        <v>144</v>
      </c>
      <c r="L87" s="5">
        <v>7</v>
      </c>
      <c r="M87" s="5">
        <v>7</v>
      </c>
      <c r="N87" s="5"/>
      <c r="O87" s="5">
        <v>4</v>
      </c>
      <c r="P87" t="s">
        <v>53</v>
      </c>
      <c r="Q87" t="s">
        <v>145</v>
      </c>
      <c r="R87" s="6" t="s">
        <v>395</v>
      </c>
      <c r="S87" s="2">
        <v>45595</v>
      </c>
    </row>
    <row r="88" spans="1:19" x14ac:dyDescent="0.25">
      <c r="A88">
        <v>2024</v>
      </c>
      <c r="B88" s="2">
        <v>45292</v>
      </c>
      <c r="C88" s="2">
        <v>45565</v>
      </c>
      <c r="D88" t="s">
        <v>420</v>
      </c>
      <c r="E88" t="s">
        <v>135</v>
      </c>
      <c r="F88" t="s">
        <v>396</v>
      </c>
      <c r="G88" t="s">
        <v>140</v>
      </c>
      <c r="H88" t="s">
        <v>397</v>
      </c>
      <c r="I88" s="5" t="s">
        <v>398</v>
      </c>
      <c r="J88" s="5" t="s">
        <v>143</v>
      </c>
      <c r="K88" s="4" t="s">
        <v>144</v>
      </c>
      <c r="L88" s="5">
        <v>12</v>
      </c>
      <c r="M88" s="5">
        <v>12</v>
      </c>
      <c r="N88" s="5"/>
      <c r="O88" s="5">
        <v>9</v>
      </c>
      <c r="P88" t="s">
        <v>53</v>
      </c>
      <c r="Q88" t="s">
        <v>145</v>
      </c>
      <c r="R88" s="6" t="s">
        <v>399</v>
      </c>
      <c r="S88" s="2">
        <v>45595</v>
      </c>
    </row>
    <row r="89" spans="1:19" x14ac:dyDescent="0.25">
      <c r="A89">
        <v>2024</v>
      </c>
      <c r="B89" s="2">
        <v>45292</v>
      </c>
      <c r="C89" s="2">
        <v>45565</v>
      </c>
      <c r="D89" t="s">
        <v>420</v>
      </c>
      <c r="E89" t="s">
        <v>136</v>
      </c>
      <c r="F89" t="s">
        <v>400</v>
      </c>
      <c r="G89" t="s">
        <v>140</v>
      </c>
      <c r="H89" t="s">
        <v>401</v>
      </c>
      <c r="I89" s="5" t="s">
        <v>402</v>
      </c>
      <c r="J89" s="5" t="s">
        <v>143</v>
      </c>
      <c r="K89" s="4" t="s">
        <v>144</v>
      </c>
      <c r="L89" s="5">
        <v>250</v>
      </c>
      <c r="M89" s="5">
        <v>250</v>
      </c>
      <c r="N89" s="5"/>
      <c r="O89" s="5">
        <v>725</v>
      </c>
      <c r="P89" t="s">
        <v>53</v>
      </c>
      <c r="Q89" t="s">
        <v>145</v>
      </c>
      <c r="R89" s="6" t="s">
        <v>403</v>
      </c>
      <c r="S89" s="2">
        <v>45595</v>
      </c>
    </row>
    <row r="90" spans="1:19" x14ac:dyDescent="0.25">
      <c r="A90">
        <v>2024</v>
      </c>
      <c r="B90" s="2">
        <v>45292</v>
      </c>
      <c r="C90" s="2">
        <v>45565</v>
      </c>
      <c r="D90" t="s">
        <v>420</v>
      </c>
      <c r="E90" t="s">
        <v>137</v>
      </c>
      <c r="F90" t="s">
        <v>404</v>
      </c>
      <c r="G90" t="s">
        <v>140</v>
      </c>
      <c r="H90" t="s">
        <v>405</v>
      </c>
      <c r="I90" s="5" t="s">
        <v>406</v>
      </c>
      <c r="J90" s="5" t="s">
        <v>143</v>
      </c>
      <c r="K90" s="4" t="s">
        <v>144</v>
      </c>
      <c r="L90" s="5">
        <v>24</v>
      </c>
      <c r="M90" s="5">
        <v>24</v>
      </c>
      <c r="N90" s="5"/>
      <c r="O90" s="5">
        <v>18</v>
      </c>
      <c r="P90" t="s">
        <v>53</v>
      </c>
      <c r="Q90" t="s">
        <v>145</v>
      </c>
      <c r="R90" s="6" t="s">
        <v>407</v>
      </c>
      <c r="S90" s="2">
        <v>45595</v>
      </c>
    </row>
    <row r="91" spans="1:19" x14ac:dyDescent="0.25">
      <c r="A91">
        <v>2024</v>
      </c>
      <c r="B91" s="2">
        <v>45292</v>
      </c>
      <c r="C91" s="2">
        <v>45565</v>
      </c>
      <c r="D91" t="s">
        <v>420</v>
      </c>
      <c r="E91" t="s">
        <v>138</v>
      </c>
      <c r="F91" t="s">
        <v>408</v>
      </c>
      <c r="G91" t="s">
        <v>140</v>
      </c>
      <c r="H91" t="s">
        <v>409</v>
      </c>
      <c r="I91" s="5" t="s">
        <v>410</v>
      </c>
      <c r="J91" s="5" t="s">
        <v>143</v>
      </c>
      <c r="K91" s="4" t="s">
        <v>144</v>
      </c>
      <c r="L91" s="5">
        <v>27</v>
      </c>
      <c r="M91" s="5">
        <v>27</v>
      </c>
      <c r="N91" s="5"/>
      <c r="O91" s="5">
        <v>16</v>
      </c>
      <c r="P91" t="s">
        <v>53</v>
      </c>
      <c r="Q91" t="s">
        <v>145</v>
      </c>
      <c r="R91" s="6" t="s">
        <v>411</v>
      </c>
      <c r="S91" s="2">
        <v>45595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conditionalFormatting sqref="E21:E28">
    <cfRule type="containsBlanks" dxfId="7" priority="10">
      <formula>LEN(TRIM(E21))=0</formula>
    </cfRule>
  </conditionalFormatting>
  <conditionalFormatting sqref="E29:E79">
    <cfRule type="containsBlanks" dxfId="6" priority="9">
      <formula>LEN(TRIM(E29))=0</formula>
    </cfRule>
  </conditionalFormatting>
  <conditionalFormatting sqref="E8:F14">
    <cfRule type="containsBlanks" dxfId="5" priority="3">
      <formula>LEN(TRIM(E8))=0</formula>
    </cfRule>
  </conditionalFormatting>
  <conditionalFormatting sqref="E15:F20">
    <cfRule type="containsBlanks" dxfId="4" priority="4">
      <formula>LEN(TRIM(E15))=0</formula>
    </cfRule>
  </conditionalFormatting>
  <conditionalFormatting sqref="F21:F79">
    <cfRule type="containsBlanks" dxfId="3" priority="2">
      <formula>LEN(TRIM(F21))=0</formula>
    </cfRule>
  </conditionalFormatting>
  <conditionalFormatting sqref="I8:I79">
    <cfRule type="containsBlanks" dxfId="2" priority="5">
      <formula>LEN(TRIM(I8))=0</formula>
    </cfRule>
  </conditionalFormatting>
  <conditionalFormatting sqref="K8:K91">
    <cfRule type="containsBlanks" dxfId="1" priority="6">
      <formula>LEN(TRIM(K8))=0</formula>
    </cfRule>
  </conditionalFormatting>
  <conditionalFormatting sqref="L8:M79">
    <cfRule type="containsBlanks" dxfId="0" priority="1">
      <formula>LEN(TRIM(L8))=0</formula>
    </cfRule>
  </conditionalFormatting>
  <dataValidations count="3">
    <dataValidation type="list" allowBlank="1" showErrorMessage="1" sqref="P92:P201" xr:uid="{00000000-0002-0000-0000-000000000000}">
      <formula1>Hidden_115</formula1>
    </dataValidation>
    <dataValidation type="decimal" operator="greaterThanOrEqual" allowBlank="1" showInputMessage="1" showErrorMessage="1" sqref="L8:M79" xr:uid="{ED36F346-F02D-4C53-B636-FB17FD8D8971}">
      <formula1>0</formula1>
    </dataValidation>
    <dataValidation type="list" allowBlank="1" showErrorMessage="1" sqref="P8:P91" xr:uid="{6880D9E8-2068-455B-B747-9A8477858632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JEFATURA</cp:lastModifiedBy>
  <dcterms:created xsi:type="dcterms:W3CDTF">2024-04-11T21:01:20Z</dcterms:created>
  <dcterms:modified xsi:type="dcterms:W3CDTF">2024-10-30T18:26:43Z</dcterms:modified>
</cp:coreProperties>
</file>