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4E2D537A-2012-4DA2-966A-8930FCF28247}" xr6:coauthVersionLast="47" xr6:coauthVersionMax="47" xr10:uidLastSave="{00000000-0000-0000-0000-000000000000}"/>
  <bookViews>
    <workbookView xWindow="0" yWindow="0" windowWidth="14400" windowHeight="15600" activeTab="1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<sst xmlns="http://schemas.openxmlformats.org/spreadsheetml/2006/main" count="983" uniqueCount="412">
  <si>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</si>
  <si>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</si>
  <si>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</si>
  <si>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</si>
  <si>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</si>
  <si>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</si>
  <si>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</si>
  <si>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</si>
  <si>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</si>
  <si>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</si>
  <si>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</si>
  <si>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</si>
  <si>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</si>
  <si>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</si>
  <si>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</si>
  <si>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</si>
  <si>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</si>
  <si>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</si>
  <si>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</si>
  <si>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</si>
  <si>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</si>
  <si>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</si>
  <si>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</si>
  <si>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</si>
  <si>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</si>
  <si>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</si>
  <si>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</si>
  <si>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</si>
  <si>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</si>
  <si>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</si>
  <si>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</si>
  <si>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</si>
  <si>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</si>
  <si>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</si>
  <si>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</si>
  <si>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</si>
  <si>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</si>
  <si>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</si>
  <si>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</si>
  <si>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</si>
  <si>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</si>
  <si>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</si>
  <si>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</si>
  <si>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</si>
  <si>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</si>
  <si>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</si>
  <si>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</si>
  <si>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</si>
  <si>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</si>
  <si>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</si>
  <si>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</si>
  <si>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</si>
  <si>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</si>
  <si>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</si>
  <si>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</si>
  <si>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</si>
  <si>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Fomento al deporte en el espacio público</t>
  </si>
  <si>
    <t>Fomentar el deporte en el espacio publico mediante la realización de eventos deportivos</t>
  </si>
  <si>
    <t>Porcentaje de avance en la realización de eventos deportivosque den proyección a Zapopan</t>
  </si>
  <si>
    <t>Eficacia</t>
  </si>
  <si>
    <t>Se visualiza el Porcentaje de avance en la realización de eventos deportivosque den proyección a Zapopan</t>
  </si>
  <si>
    <t>Eventos realizados / Eventos programados * 100</t>
  </si>
  <si>
    <t>Porcentaje</t>
  </si>
  <si>
    <t>Mensual</t>
  </si>
  <si>
    <t>Informes mensuales e indicadores</t>
  </si>
  <si>
    <t>611 Dirección de Activaciones y Eventos Deportivos</t>
  </si>
  <si>
    <t>Incentivar la práctica del deporte atlético en la población en general</t>
  </si>
  <si>
    <t>Porcentaje de avance en la meta programada de usuarios en eventos deportivos</t>
  </si>
  <si>
    <t>Se visualiza el Porcentaje de avance en la meta programada de usuarios en eventos deportivos</t>
  </si>
  <si>
    <t>Usuarios atendidos en eventos deportivos / Meta de usuarios en eventos deportivos *100</t>
  </si>
  <si>
    <t>Promedio</t>
  </si>
  <si>
    <t>Realizar 5 Carreras Rurales Extremas</t>
  </si>
  <si>
    <t xml:space="preserve">Porcentaje de avance en la realización de las carreras rurales con respecto a la meta programada </t>
  </si>
  <si>
    <t xml:space="preserve">Se visualiza el Porcentaje de avance en la realización de las carreras rurales con respecto a la meta programada </t>
  </si>
  <si>
    <t>Carreras rurales realizadas /  Carreras rurales programadas * 100</t>
  </si>
  <si>
    <t xml:space="preserve">Se realiza la carrera del Nopal </t>
  </si>
  <si>
    <t xml:space="preserve">Porcentaje  de usuarios asistentes en carrera del Nopal </t>
  </si>
  <si>
    <t xml:space="preserve">Se visualiza el Porcentaje  de usuarios asistentes en carrera del Nopal </t>
  </si>
  <si>
    <t>Usuarios en carrera del Nopal / Meta de Usuarios en la carrera del Nopal * 100</t>
  </si>
  <si>
    <t>Se realiza carrera de  Ixcatán</t>
  </si>
  <si>
    <t xml:space="preserve">Porcentaje  de usuarios en carrera de Ixcatan </t>
  </si>
  <si>
    <t xml:space="preserve">Se visualiza el Porcentaje  de usuarios en carrera de Ixcatan </t>
  </si>
  <si>
    <t>Usuarios en carrera de Ixcatán / Meta de Usuarios en la carrera de Ixcatán * 100</t>
  </si>
  <si>
    <t>Se realiza la carrera del Elote</t>
  </si>
  <si>
    <t xml:space="preserve">Porcentaje  de Usuarios en carrera del Elote </t>
  </si>
  <si>
    <t xml:space="preserve">Se visualiza el Porcentaje  de Usuarios en carrera del Elote </t>
  </si>
  <si>
    <t>Usuarios en carrera del Elote / Meta de Usuarios en la carrera del Elote* 100</t>
  </si>
  <si>
    <t>Se realiza la carrera de Rio Blanco</t>
  </si>
  <si>
    <t xml:space="preserve">Porcentaje  de Usuarios en carrera de  Rio Blanco </t>
  </si>
  <si>
    <t xml:space="preserve">Se visualiza el Porcentaje  de Usuarios en carrera de  Rio Blanco </t>
  </si>
  <si>
    <t>Usuarios en carrera de Rio Blanco / Meta de Usuarios en la carrera de Rio Blanco * 100</t>
  </si>
  <si>
    <t>Se realiza la carrera de las Mesitas</t>
  </si>
  <si>
    <t xml:space="preserve">Porcentaje  de Usuarios en carrera de  las Mesitas </t>
  </si>
  <si>
    <t xml:space="preserve">Se visualiza el Porcentaje  de Usuarios en carrera de  las Mesitas </t>
  </si>
  <si>
    <t>Usuarios en carrera de   las Mesitas / Meta de Usuarios en la carrera de las Mesitas * 100</t>
  </si>
  <si>
    <t>Se realiza Medio Maratón Internacional</t>
  </si>
  <si>
    <t>Porcentaje de corredores asistentes en el Medio Maratón</t>
  </si>
  <si>
    <t>Se visualiza el Porcentaje de corredores asistentes en el Medio Maratón</t>
  </si>
  <si>
    <t>Usuarios asistentes en el medio maratón / Meta de Usuarios en el medio maratón * 100</t>
  </si>
  <si>
    <t>Gestiones administrativas para el desarrollo del medio maraton</t>
  </si>
  <si>
    <t>Porcentaje de gestiones administrativas necesarias para llevar a cabo el evento Medio Maraton.</t>
  </si>
  <si>
    <t>Se visualiza el Porcentaje de gestiones administrativas necesarias para llevar a cabo el evento Medio Maraton.</t>
  </si>
  <si>
    <t>Gestiones administrativas realizadas / Gestiones administrativas por realizar * 100</t>
  </si>
  <si>
    <t>Gestión  de avales y autorizaciones entre dependencias en tiempo y forma</t>
  </si>
  <si>
    <t>Porcentaje de avales obtenidos con respecto a la meta anual</t>
  </si>
  <si>
    <t>Se visualiza el Porcentaje de avales obtenidos con respecto a la meta anual</t>
  </si>
  <si>
    <t>Avales obtenidos / Meta de Avales a gestionar * 100</t>
  </si>
  <si>
    <t xml:space="preserve">Realizar 7 Carrreras Urbanas </t>
  </si>
  <si>
    <t xml:space="preserve">Porcentaje de avance en la realización de las carreras urbanas con respecto a la meta programada </t>
  </si>
  <si>
    <t xml:space="preserve">Se visualiza el Porcentaje de avance en la realización de las carreras urbanas con respecto a la meta programada </t>
  </si>
  <si>
    <t>Carreras urbanas realizadas /  Carreras urbanas programadas * 100</t>
  </si>
  <si>
    <t>Realizar carrera del Policia</t>
  </si>
  <si>
    <t xml:space="preserve">Porcentaje de usuarios asistentes en carrera del Policia </t>
  </si>
  <si>
    <t xml:space="preserve">Se visualiza el Porcentaje de usuarios asistentes en carrera del Policia </t>
  </si>
  <si>
    <t>Usuarios en carreras del dia del policia / Meta de Usuarios en la carrera del dia del policia * 100</t>
  </si>
  <si>
    <t>Realizar carrera de la Familia</t>
  </si>
  <si>
    <t>Porcentaje de usuarios asistentes en carrera de la familia</t>
  </si>
  <si>
    <t>Se visualiza el Porcentaje de usuarios asistentes en carrera de la familia</t>
  </si>
  <si>
    <t>Usuarios en carreras de   la Familia / Meta de usuarios esperados en la carrera de la Familia * 100</t>
  </si>
  <si>
    <t>Realizar carrera de la Independencia</t>
  </si>
  <si>
    <t>Porcentaje de usuarios asistentes en carrera de la independencia</t>
  </si>
  <si>
    <t>Se visualiza el Porcentaje de usuarios asistentes en carrera de la independencia</t>
  </si>
  <si>
    <t>Usuarios en carreras de   la Independencia / Usuarios esperados en la carrera * 100</t>
  </si>
  <si>
    <t>Realizar carrera de la Fundación de Zapopan</t>
  </si>
  <si>
    <t>Porcentaje de usuarios asistentes en carrera de la fundación de Zapopan</t>
  </si>
  <si>
    <t>Se visualiza el Porcentaje de usuarios asistentes en carrera de la fundación de Zapopan</t>
  </si>
  <si>
    <t>Usuarios en carreras de   la Fundación de Zapopan / Usuarios esperados en la carrera * 100</t>
  </si>
  <si>
    <t>Realizar carrera de Pets Friendly</t>
  </si>
  <si>
    <t>Porcentaje de usuarios asistentes en la carrera de Pets Friendly</t>
  </si>
  <si>
    <t>Se visualiza el Porcentaje de usuarios asistentes en la carrera de Pets Friendly</t>
  </si>
  <si>
    <t>Usuarios en carrera de Pets Friendly / Usuarios esperados en la carrera * 100</t>
  </si>
  <si>
    <t>Realizar carrera asociaciones civiles</t>
  </si>
  <si>
    <t>Porcentaje de usuarios asistentes en la carrera de asociaciones civiles</t>
  </si>
  <si>
    <t>Se visualiza el Porcentaje de usuarios asistentes en la carrera de asociaciones civiles</t>
  </si>
  <si>
    <t>Usuarios en carrera de la asociaciones civiles / Usuarios esperados en la carrera * 100</t>
  </si>
  <si>
    <t>Realizar carrera Correle al Mercado</t>
  </si>
  <si>
    <t>Porcentaje de usuarios asistentes en carrera Correle al Mercado</t>
  </si>
  <si>
    <t>Se visualiza el Porcentaje de usuarios asistentes en carrera Correle al Mercado</t>
  </si>
  <si>
    <t>Usuarios en carrera de la  Correle al Mercado / Usuarios esperados en la carrera * 100</t>
  </si>
  <si>
    <t>Realizar eventos en colaboración</t>
  </si>
  <si>
    <t>Porcentaje de usuarios asistentes a los eventos de colaboración  en base a la meta</t>
  </si>
  <si>
    <t>Se visualiza el Porcentaje de usuarios asistentes a los eventos de colaboración  en base a la meta</t>
  </si>
  <si>
    <t>Usuarios atendidos / Usuarios esperados en los eventos de colaboración * 100</t>
  </si>
  <si>
    <t>Realizar eventos de lucha libre</t>
  </si>
  <si>
    <t>Porcentaje de usuarios asistentes en el evento de lucha libre</t>
  </si>
  <si>
    <t>Se visualiza el Porcentaje de usuarios asistentes en el evento de lucha libre</t>
  </si>
  <si>
    <t>Usuarios en los 7 eventos de lucha libre / Meta de Usuarios en los 7 eventos de lucha libre * 100</t>
  </si>
  <si>
    <t>Realizar 2 eventos ciclistas</t>
  </si>
  <si>
    <t>Porcentaje de usuarios asistentes en los 2 eventos ciclistas</t>
  </si>
  <si>
    <t>Se visualiza el Porcentaje de usuarios asistentes en los 2 eventos ciclistas</t>
  </si>
  <si>
    <t>Usuarios en los 2 eventos de ciclismo / Meta de Usuarios  en los 2 eventos de ciclismo * 100</t>
  </si>
  <si>
    <t>Realizar 2 eventos de box</t>
  </si>
  <si>
    <t>Porcentaje de usuarios asistentes en los 2 eventos de box</t>
  </si>
  <si>
    <t>Se visualiza el Porcentaje de usuarios asistentes en los 2 eventos de box</t>
  </si>
  <si>
    <t>Usuarios en los 2 eventos de box / Meta de Usuarios  en los 2 eventos de box* 100</t>
  </si>
  <si>
    <t>Realizar 2 eventos de skate</t>
  </si>
  <si>
    <t>Porcentaje de usuarios asistentes en los 2 eventos de skate</t>
  </si>
  <si>
    <t>Se visualiza el Porcentaje de usuarios asistentes en los 2 eventos de skate</t>
  </si>
  <si>
    <t>Usuarios en los 2 eventos de skate / Meta de Usuarios  en los 2 eventos de skate* 100</t>
  </si>
  <si>
    <t>Realizar evento de capoeira</t>
  </si>
  <si>
    <t>Porcentaje de usuarios asistentes en el evento de capoeira</t>
  </si>
  <si>
    <t>Se visualiza el Porcentaje de usuarios asistentes en el evento de capoeira</t>
  </si>
  <si>
    <t>Usuarios en el evento de capoeira / Meta de Usuarios  en el evento de capoeira* 100</t>
  </si>
  <si>
    <t>Realizar ferias del deporte</t>
  </si>
  <si>
    <t>Porcentaje de personas asistentes en feria del deporte</t>
  </si>
  <si>
    <t>Se visualiza el Porcentaje de personas asistentes en feria del deporte</t>
  </si>
  <si>
    <t xml:space="preserve"> Eventos realizados de ferias del deporte / Eventos programados de feria del deporte * 100</t>
  </si>
  <si>
    <t>Realizar feria del deporte de COMUDE</t>
  </si>
  <si>
    <t>Usuarios atendidos en 10 eventos de feria del deporte COMUDE / Meta de Usuarios  en el evento de feria del deporte * 100</t>
  </si>
  <si>
    <t>Realizar feria del deporte en colaboración</t>
  </si>
  <si>
    <t>Usuarios atendidos en 70 eventos feria del deporte en colaboración / Meta de Usuarios  en el evento de feria del deporte *100</t>
  </si>
  <si>
    <t>Escuelas deportivas de Zapopan</t>
  </si>
  <si>
    <t>Promover la actividad fisica con diferentes disciplinas deportivas en distintas sedes estrategicas del municipio</t>
  </si>
  <si>
    <t>Porcentaje de atenciones otorgadas respecto a la meta anual</t>
  </si>
  <si>
    <t>Se visualiza el Porcentaje de atenciones otorgadas respecto a la meta anual</t>
  </si>
  <si>
    <t>Atenciones otorgadas / Meta programada de atenciones * 100</t>
  </si>
  <si>
    <t>416 Departamento de Escuelas Deportivas</t>
  </si>
  <si>
    <t>Ofrecer a escuelas  deportivas de calidad para niños, adolescentes y adultos en la comunidad de Zapopan</t>
  </si>
  <si>
    <t xml:space="preserve">Promedio mensual de inscritos respecto a la meta </t>
  </si>
  <si>
    <t xml:space="preserve">Se visualiza el Promedio mensual de inscritos respecto a la meta </t>
  </si>
  <si>
    <t>Suma de inscritos mensuales / Meses del año</t>
  </si>
  <si>
    <t>Realizar eventos que promuevan las escuelas deportivas de Zapopan</t>
  </si>
  <si>
    <t>Porcentaje de avance en el cumplimiento dela realización de los eventos programados</t>
  </si>
  <si>
    <t>Se visualiza el Porcentaje de avance en el cumplimiento dela realización de los eventos programados</t>
  </si>
  <si>
    <t>Eventos realizados en el programa Escuelas Deportivas / Eventos  programados en el programa Escuelas Deportivas * 100</t>
  </si>
  <si>
    <t xml:space="preserve">Incrementar el número de  sedes donde se brinda activación física </t>
  </si>
  <si>
    <t>Porcentaje de aumento de sedes  con respecto a la meta anual</t>
  </si>
  <si>
    <t>Se visualiza el Porcentaje de aumento de sedes  con respecto a la meta anual</t>
  </si>
  <si>
    <t>Sedes activas / Meta de sedes * 100</t>
  </si>
  <si>
    <t>Facilitar  a los instructores capacitaciones para la atención oportuna a la ciudadania.</t>
  </si>
  <si>
    <t>Porcentaje de avance en la capacitación de Instructores con respecto a la meta programada.</t>
  </si>
  <si>
    <t>Se visualiza el Porcentaje de avance en la capacitación de Instructores con respecto a la meta programada.</t>
  </si>
  <si>
    <t>Instructores actualizados y capacitados /  Meta de Instructores a capacitar* 100</t>
  </si>
  <si>
    <t>Deporte y rehabilitación con inclusión</t>
  </si>
  <si>
    <t>Se incrementa la inclusion de discapacitados mediante la implementación de activación fisica</t>
  </si>
  <si>
    <t>Promedio mensual en la meta de inscritos en el programa deporte adaptado</t>
  </si>
  <si>
    <t>Se visualiza el Promedio mensual en la meta de inscritos en el programa deporte adaptado</t>
  </si>
  <si>
    <t>414 Departamento de Deporte Adaptado</t>
  </si>
  <si>
    <t>Brindar activación física a personas con discapacidad en diferentes puntos del municipio de Zapopan</t>
  </si>
  <si>
    <t>Porcentaje de avance en la meta de atenciones brindadas con  activación física a personas con discapacidad</t>
  </si>
  <si>
    <t>Se visualiza el Porcentaje de avance en la meta de atenciones brindadas con  activación física a personas con discapacidad</t>
  </si>
  <si>
    <t>Atenciones brindadas/  Atenciones programadas * 100</t>
  </si>
  <si>
    <t>Se realizan eventos incluyentes</t>
  </si>
  <si>
    <t>Porcentaje de avance en la realización de eventos para discapacitados</t>
  </si>
  <si>
    <t>Se visualiza el Porcentaje de avance en la realización de eventos para discapacitados</t>
  </si>
  <si>
    <t>Eventos realizados /  eventos programados * 100</t>
  </si>
  <si>
    <t>Los inscritos al programa de Deporte Adaptado asisten a los eventos deportivos y recreativos</t>
  </si>
  <si>
    <t>Porcentaje de avance en la asistencia a los eventos para discapacitados</t>
  </si>
  <si>
    <t>Se visualiza el Porcentaje de avance en la asistencia a los eventos para discapacitados</t>
  </si>
  <si>
    <t>Asistentes en los eventos del programa de Deporte Adaptado  / Asistentes esperados en los eventos del programa de Deporte Adaptado * 100</t>
  </si>
  <si>
    <t>Los instructores se capacitan y se actualizan</t>
  </si>
  <si>
    <t>Porcentaje de capacitaciones otorgadas a  los instructores del programa de Deporte Adaptado</t>
  </si>
  <si>
    <t>Se visualiza el Porcentaje de capacitaciones otorgadas a  los instructores del programa de Deporte Adaptado</t>
  </si>
  <si>
    <t>Instructores capacitados /  Capacitaciones programadas * 100</t>
  </si>
  <si>
    <t>Fomentar la reactivación fisíca</t>
  </si>
  <si>
    <t>Combatir el sedentarismo  mediante la implementación del programa Adulto Mayor</t>
  </si>
  <si>
    <t>Inscritos en el mes / Meses del año</t>
  </si>
  <si>
    <t>412 Departamento de Adulto Mayor</t>
  </si>
  <si>
    <t>Los Adultos Mayores tienen la oportunidad de acceder al programa, para una mejor calidad de Vida a través de la recreación y activación física</t>
  </si>
  <si>
    <t>Atenciones brindadas / Atenciones programadas * 100</t>
  </si>
  <si>
    <t>Incrementar el número de  sedes donde se brinda activación física para Adultos Mayores</t>
  </si>
  <si>
    <t>Realizar eventos para Adultos Mayores</t>
  </si>
  <si>
    <t xml:space="preserve">Porcentaje de eventos realizados con respecto a la meta anual </t>
  </si>
  <si>
    <t xml:space="preserve">Se visualiza el Porcentaje de eventos realizados con respecto a la meta anual </t>
  </si>
  <si>
    <t>Eventos realizados para Adulto Mayores/  Eventos programados para Adulto Mayores  * 100</t>
  </si>
  <si>
    <t>Incrementar la participación en eventos para Adultos Mayores</t>
  </si>
  <si>
    <t>Porcentaje avance en el incremento de usuarios en eventos de adulto mayor</t>
  </si>
  <si>
    <t>Se visualiza el Porcentaje avance en el incremento de usuarios en eventos de adulto mayor</t>
  </si>
  <si>
    <t>Usuarios en Eventos realizados para Adulto Mayores/ Meta de usuarios en  eventos programados para Adulto Mayores  * 100</t>
  </si>
  <si>
    <t>Activación lúdica deportiva</t>
  </si>
  <si>
    <t>Incentivar la activación Lúdica deportiva mediante acciones que generen el aprovechamiento del tiempo Libre</t>
  </si>
  <si>
    <t>Porcentaje de avance en la participación de usuarios en los eventos ludicos programados</t>
  </si>
  <si>
    <t>Se visualiza el Porcentaje de avance en la participación de usuarios en los eventos ludicos programados</t>
  </si>
  <si>
    <t>Personas atendidas  en el total de eventos y actividades /  Meta de personas atendidas en eventos y actividades* 100</t>
  </si>
  <si>
    <t>418 Departamento de Actividades Ludicas, 415 Departamento de Deporte Comunitario</t>
  </si>
  <si>
    <t>Realizar eventos lúdicos, cursos de verano y comunitarios</t>
  </si>
  <si>
    <t>Porcentaje de avance en la realización de eventos lúdicos, cursos de verano y comunitarios con respecto a la meta programada</t>
  </si>
  <si>
    <t>Se visualiza el Porcentaje de avance en la realización de eventos lúdicos, cursos de verano y comunitarios con respecto a la meta programada</t>
  </si>
  <si>
    <t>Eventos lúdicos, Cursos de  verano y comunitarios realizados / Eventos lúdicos, Cursos de verano y comunitarios programados *100</t>
  </si>
  <si>
    <t>Realizar eventos lúdicos</t>
  </si>
  <si>
    <t>Porcentaje de avance en la realización de eventos lúdicos</t>
  </si>
  <si>
    <t>Se visualiza el Porcentaje de avance en la realización de eventos lúdicos</t>
  </si>
  <si>
    <t>Eventos Ludicos Realizados / Total de eventos ludicos programados * 100</t>
  </si>
  <si>
    <t>Se lleva a cabo la participación Copa de Futbol</t>
  </si>
  <si>
    <t>Porcentaje de cumplimiento de la meta en participantes de comude en en el evento Copa de Futbol</t>
  </si>
  <si>
    <t>Se visualiza el Porcentaje de cumplimiento de la meta en participantes de comude en en el evento Copa de Futbol</t>
  </si>
  <si>
    <t>Participantes de comude zapopan en Copa de Futbol / Meta de Participantes de comude zapopan programada en Copa de futbol * 100</t>
  </si>
  <si>
    <t>Realizar  el evento Performance de Gimnasia</t>
  </si>
  <si>
    <t>Porcentaje de participantes  en Performance de Gimnasia con respecto a lo programado</t>
  </si>
  <si>
    <t>Se visualiza el Porcentaje de participantes  en Performance de Gimnasia con respecto a lo programado</t>
  </si>
  <si>
    <t>Participantes en el Performance de Gimnasia / Meta de Participantes programados en el Performance de Gimnasia * 100</t>
  </si>
  <si>
    <t>Se realiza el torneo de servidores públicos</t>
  </si>
  <si>
    <t>Porcentaje de cumplimiento de asistentes en el torneo de servidores públicos</t>
  </si>
  <si>
    <t>Se visualiza el Porcentaje de cumplimiento de asistentes en el torneo de servidores públicos</t>
  </si>
  <si>
    <t>Asistentes en el torneo de servidores públicos / Meta de asistentes en el torneo de servidores públicos * 100</t>
  </si>
  <si>
    <t>Se realiza el evento de expo medio maratón</t>
  </si>
  <si>
    <t>Porcentaje de cumplimiento de la meta en participantes en el evento expo medio maratón</t>
  </si>
  <si>
    <t>Se visualiza el Porcentaje de cumplimiento de la meta en participantes en el evento expo medio maratón</t>
  </si>
  <si>
    <t>Asistentes a expo medio maratón / Meta de asistentes a la expo medio maratón * 100</t>
  </si>
  <si>
    <t>Usuarios por atender en Cursos de Verano</t>
  </si>
  <si>
    <t>Porcentaje de avance en la realización de eventos de Verano</t>
  </si>
  <si>
    <t>Se visualiza el Porcentaje de avance en la realización de eventos de Verano</t>
  </si>
  <si>
    <t>Usuarios atendidos en Cursos de Verano  / Usuarios atendidos programados en Cursos de  Verano * 100</t>
  </si>
  <si>
    <t>Realizar Cursos de Verano en tres sedes</t>
  </si>
  <si>
    <t>Porcentaje de avance en el cumplimiento de Sedes donde se realicen los Cursos de Verano</t>
  </si>
  <si>
    <t>Se visualiza el Porcentaje de avance en el cumplimiento de Sedes donde se realicen los Cursos de Verano</t>
  </si>
  <si>
    <t>Sedes de Cursos de Verano Implementadas / Sedes de Cursos de Verano Programadas * 100</t>
  </si>
  <si>
    <t>Se realizan actividades deportivas en las comunidades</t>
  </si>
  <si>
    <t>Porcentaje de cumplimiento de la meta en personas atendidas con actividades deportivas a comunidades</t>
  </si>
  <si>
    <t>Se visualiza el Porcentaje de cumplimiento de la meta en personas atendidas con actividades deportivas a comunidades</t>
  </si>
  <si>
    <t>Personas atendidas con actividades deportivas en las comunidades / Meta de personas por atenderen las comunidades *100</t>
  </si>
  <si>
    <t>Impacto deportivo en las comunidades</t>
  </si>
  <si>
    <t>Porcentaje de cumplimiento de la meta de sedes visitadas  con actividades deportivas a comunidades</t>
  </si>
  <si>
    <t>Se visualiza el Porcentaje de cumplimiento de la meta de sedes visitadas  con actividades deportivas a comunidades</t>
  </si>
  <si>
    <t>Sedes visitadas con actividades deportivas en las comunidades / Meta programada de sedes por visitar *100</t>
  </si>
  <si>
    <t>Espacios óptimos para el deporte</t>
  </si>
  <si>
    <t>Incrementar el flujo de usuarios en unidades deportivas mediante el ofrecimiento de  espacios dignos para el deporte</t>
  </si>
  <si>
    <t>Porcentaje de espacios donde se aplica el programa de mantenimiento general</t>
  </si>
  <si>
    <t>Se visualiza el Porcentaje de espacios donde se aplica el programa de mantenimiento general</t>
  </si>
  <si>
    <t>Servicios de mantenimiento general a espacios deportivos / Total de espacios deportivos a cargo de comude * 100</t>
  </si>
  <si>
    <t>512 Departamento de Mantenimiento Correctivo y Preventivo</t>
  </si>
  <si>
    <t>Unidades a cargo de COMUDE Zapopan cuentan con las condiciones optimas para su uso y la prestación de servicios</t>
  </si>
  <si>
    <t>Porcentaje de espacios públicos deportivos conservados</t>
  </si>
  <si>
    <t>Se visualiza el Porcentaje de espacios públicos deportivos conservados</t>
  </si>
  <si>
    <t>Espacios públicos deportivos  conservados / Espacios programados por conservar * 100</t>
  </si>
  <si>
    <t>Brindar mantenimiento preventivo a los espacios públicos deportivos</t>
  </si>
  <si>
    <t>Porcentaje de intervenciones aplicadas con el programa de mantenimiento preventivo</t>
  </si>
  <si>
    <t>Se visualiza el Porcentaje de intervenciones aplicadas con el programa de mantenimiento preventivo</t>
  </si>
  <si>
    <t>Servicios de limpieza con mantenimiento preventivo / Total de intervenciones de mantenimiento preventivo * 100</t>
  </si>
  <si>
    <t>Brindar mantenimiento correctivo a los espacios públicos deportivos</t>
  </si>
  <si>
    <t>Porcentaje de intervenciones aplicadas con el programa de mantenimiento correctivo</t>
  </si>
  <si>
    <t>Se visualiza el Porcentaje de intervenciones aplicadas con el programa de mantenimiento correctivo</t>
  </si>
  <si>
    <t>Intervenciones con mantenimiento correctivo / Total de intervenciones de mantenimiento correctivo * 100</t>
  </si>
  <si>
    <t>Canchas deportivas de calidad</t>
  </si>
  <si>
    <t>Pocentaje de espacios intervenidos con pasto sintetico</t>
  </si>
  <si>
    <t>Se visualiza el Pocentaje de espacios intervenidos con pasto sintetico</t>
  </si>
  <si>
    <t>Espacios con pasto sintetico renovados /Espacios programados para renovación de pasto sintetico *100</t>
  </si>
  <si>
    <t>Unidades deportivas que cuentan con servicio de luz</t>
  </si>
  <si>
    <t>Porcentaje de unidades regularizadas ante CFE</t>
  </si>
  <si>
    <t>Se visualiza el Porcentaje de unidades regularizadas ante CFE</t>
  </si>
  <si>
    <t>Unidades regularizadas ante CFE / Total de unidades *100</t>
  </si>
  <si>
    <t>Espacios deportivos certificados como espacios saludables en el municipio de Zapopan</t>
  </si>
  <si>
    <t>Porcentaje de espacios deportivos certificados como espacios saludables</t>
  </si>
  <si>
    <t>Se visualiza el Porcentaje de espacios deportivos certificados como espacios saludables</t>
  </si>
  <si>
    <t>Unidades deportivas certificadas como espacios saludables  / Espacios deportivos por certificar  * 100</t>
  </si>
  <si>
    <t>Conformación de brigadas de emergencia y seguridad</t>
  </si>
  <si>
    <t>Porcentaje de visitas realizadas de comisión mixta de seguridad e higiene</t>
  </si>
  <si>
    <t>Se visualiza el Porcentaje de visitas realizadas de comisión mixta de seguridad e higiene</t>
  </si>
  <si>
    <t>Conformación y visitas realizadas de comisión mixta de seguridad e higiene / Meta de conformación y visitas *100</t>
  </si>
  <si>
    <t>Se conforman y realizan las visitas  de comisión mista de seguridad e higiene</t>
  </si>
  <si>
    <t>Porcentaje de brigadas conformadas</t>
  </si>
  <si>
    <t>Se visualiza el Porcentaje de brigadas conformadas</t>
  </si>
  <si>
    <t>Conformacion de brigadas de protección civil y seguridad</t>
  </si>
  <si>
    <t>Se llevan a cabo los simulacros como parte de la capacitación al personal</t>
  </si>
  <si>
    <t>Pocentaje de simulacros desarrollados en base a lo programado</t>
  </si>
  <si>
    <t>Se visualiza el Pocentaje de simulacros desarrollados en base a lo programado</t>
  </si>
  <si>
    <t>Simulacros realizados / Simulacros programados</t>
  </si>
  <si>
    <t>Espacios deportivos seguros</t>
  </si>
  <si>
    <t>Porcentaje de incremento espacios donde se aplico el programa de seguridad</t>
  </si>
  <si>
    <t>Se visualiza el Porcentaje de incremento espacios donde se aplico el programa de seguridad</t>
  </si>
  <si>
    <t>Espacios donde se cuenta con el servicio de seguridad / Total de espacios por cubrir con seguridad * 100</t>
  </si>
  <si>
    <t>Becas atletas</t>
  </si>
  <si>
    <t>Se brindan apoyos para el desarrollo de atletas destacados de Zapopan</t>
  </si>
  <si>
    <t>Porcentaje de presupuesto ejercido con base a la meta</t>
  </si>
  <si>
    <t>Se visualiza el Porcentaje de presupuesto ejercido con base a la meta</t>
  </si>
  <si>
    <t>Presupuesto ejercido / presupuesto aprobado</t>
  </si>
  <si>
    <t>111 Dirección General</t>
  </si>
  <si>
    <t>Administrativos y de apoyo</t>
  </si>
  <si>
    <t>La ciudadania conoce y participa en  los diferentes programas y actividades de COMUDE</t>
  </si>
  <si>
    <t>Pocentaje de alcance en redes y pagina web</t>
  </si>
  <si>
    <t>Se visualiza el Pocentaje de alcance en redes y pagina web</t>
  </si>
  <si>
    <t>Número de alcance en redes y página web / Alcance programado en redes y página web * 100</t>
  </si>
  <si>
    <t>113 Coordinación de Comunicación Social</t>
  </si>
  <si>
    <t>Se contribuye a cumplimentar el artículo 6 apartado A de la Constitución Política de los Estados Unidos Mexicanos, así como artículos 9 y 15 fracción IX de la Constitución Política del Estado de Jalisco, mediante la implementación del Sistema Institucional de Archivos del Organismo conforme a la Ley General de Archivos y la Ley de Archivos del Estado de Jalisco y sus Municipios</t>
  </si>
  <si>
    <t>Porcentaje de avance en el cumplimiento del Plan Anual en Materia de Archivos</t>
  </si>
  <si>
    <t>Se visualiza el Porcentaje de avance en el cumplimiento del Plan Anual en Materia de Archivos</t>
  </si>
  <si>
    <t>Actividades Realizadas conforme al Plan / Total de Actividades Programadas a Realizar * 100</t>
  </si>
  <si>
    <t>811 Dirección de Archivo</t>
  </si>
  <si>
    <t>Actualización de los marcos normativos  del Consejo Municipal del Deporte</t>
  </si>
  <si>
    <t>Porcentaje de reglamentación interna que se ha adecuado de acuerdo a la normatividad vigente.</t>
  </si>
  <si>
    <t>Se visualiza el Porcentaje de reglamentación interna que se ha adecuado de acuerdo a la normatividad vigente.</t>
  </si>
  <si>
    <t>Actualizaciones realizadas / Actualizaciones programadas * 100</t>
  </si>
  <si>
    <t>211 Dirección Jurídica</t>
  </si>
  <si>
    <t>Contribuir a dar certeza a los actos, documentos y revisiones hechas por el Órgano de Control Interno</t>
  </si>
  <si>
    <t>Porcentaje de trabajos realizados con respecto a la Meta Anual</t>
  </si>
  <si>
    <t>Se visualiza el Porcentaje de trabajos realizados con respecto a la Meta Anual</t>
  </si>
  <si>
    <t>Seguimientos del Órgano Interno de Control / Gestiones del Órgano Interno de Control</t>
  </si>
  <si>
    <t>711 Dirección del Órgano de Control Interno</t>
  </si>
  <si>
    <t>Se cuenta con la información real de existencias en el almacén</t>
  </si>
  <si>
    <t>Porcentaje de cumplimiento en la programación de inventarios</t>
  </si>
  <si>
    <t>Se visualiza el Porcentaje de cumplimiento en la programación de inventarios</t>
  </si>
  <si>
    <t>Inventarios realizados / inventarios programados*100</t>
  </si>
  <si>
    <t>317 Departamento de Almacén</t>
  </si>
  <si>
    <t>Se realiza una recaudación eficiente de las escuelas deportivas</t>
  </si>
  <si>
    <t>Porcentaje de ingresos recaudados por el área de recaudación</t>
  </si>
  <si>
    <t>Se visualiza el Porcentaje de ingresos recaudados por el área de recaudación</t>
  </si>
  <si>
    <t>Ingresos recaudados / Ingresos por recaudar*100</t>
  </si>
  <si>
    <t>315 Departamento de Recaudación</t>
  </si>
  <si>
    <t>Eficientar el proceso de recaudación de patrocinios</t>
  </si>
  <si>
    <t>Porcentaje de patrocinios recaudados con base a la meta 2024</t>
  </si>
  <si>
    <t>Se visualiza el Porcentaje de patrocinios recaudados con base a la meta 2024</t>
  </si>
  <si>
    <t>Patrocinios recaudados / patrocinios por recaudar*100</t>
  </si>
  <si>
    <t>311 Dirección Ejecutiva, Administrativa y Financiera, 317 Depto. Administrativo</t>
  </si>
  <si>
    <t>Se efcienta el proceso de compra para proporcionar los bienes y servicios necesarios a las areas requirientes en el menor tiempo y mejor costo posible para la ejecución de programas</t>
  </si>
  <si>
    <t>Porcentaje de licitaciones realizadas con respecto a la Meta Anual.</t>
  </si>
  <si>
    <t>Se visualiza el Porcentaje de licitaciones realizadas con respecto a la Meta Anual.</t>
  </si>
  <si>
    <t>Licitaciones realizadas /  Licitaciones Programadas * 100</t>
  </si>
  <si>
    <t>313 Departamento de Compras</t>
  </si>
  <si>
    <t>El Consejo Municipal del Deporte da cumplimiento a la Ley de Contabilidad Gubernamental.</t>
  </si>
  <si>
    <t>Porcentaje de informes entregados en tiempo y forma.</t>
  </si>
  <si>
    <t>Se visualiza el Porcentaje de informes entregados en tiempo y forma.</t>
  </si>
  <si>
    <t>Reportes contables entregados en tiempo y forma / Reportes contables programados a entregar * 100</t>
  </si>
  <si>
    <t>312 Departamento de Tesoreria y Contabilidad</t>
  </si>
  <si>
    <t>Los equipos se encuentran en buenas codiciones para realizar las actividades laborales</t>
  </si>
  <si>
    <t>Porcentaje de acciones de mantenimiento realizadas al equipo de cómputo</t>
  </si>
  <si>
    <t>Se visualiza el Porcentaje de acciones de mantenimiento realizadas al equipo de cómputo</t>
  </si>
  <si>
    <t>Acciones de mantenimiento realizadas / Acciones de mantenimiento programadas* 100</t>
  </si>
  <si>
    <t>314 Departamento de Informática</t>
  </si>
  <si>
    <t>Transparencia en el ejercicio las funciones y atribuciones del organismo, asi como un adecuado tratamiento y protección a los datos personales en posesion de este</t>
  </si>
  <si>
    <t xml:space="preserve">Porcentaje de publicaciones y actualizaciones del portal de transparencia y de la plataforma nacional </t>
  </si>
  <si>
    <t xml:space="preserve">Se visualiza el Porcentaje de publicaciones y actualizaciones del portal de transparencia y de la plataforma nacional </t>
  </si>
  <si>
    <t>Meses en que se realizaron publicaciones y actualizaciones del portal de transparencia / Meses programados a que se realicen publicaciones y actualizaciones del portal de transparencia *100</t>
  </si>
  <si>
    <t>116 Departamento de Transparencia y Protección de Datos Personales</t>
  </si>
  <si>
    <t>Se realizan informes para dar cumplimiento al reglamento interno del Organismo</t>
  </si>
  <si>
    <t>Porcentaje de evaluaciones presentadas en la auditoria superior del Estado de Jalisco</t>
  </si>
  <si>
    <t>Se visualiza el Porcentaje de evaluaciones presentadas en la auditoria superior del Estado de Jalisco</t>
  </si>
  <si>
    <t>Informes publicados / Informes por presentar *100</t>
  </si>
  <si>
    <t>114 Departamento de Planeación</t>
  </si>
  <si>
    <t>Planear, Organizar, Dirigir y Controlar las areas, programas y proyectos de la Dirección operativa</t>
  </si>
  <si>
    <t>Porcentaje de Avance en la Coordinación de Reuniones con Jefes de Departamento para la ejecución de programas y proyectos de la Dirección Operativa, realizados con respecto a la meta anual.</t>
  </si>
  <si>
    <t>Se visualiza el Porcentaje de Avance en la Coordinación de Reuniones con Jefes de Departamento para la ejecución de programas y proyectos de la Dirección Operativa, realizados con respecto a la meta anual.</t>
  </si>
  <si>
    <t xml:space="preserve"> Coordinación de Reuniones con Jefes de Departamento de la dirección Operativa  / Meta de  Coordinación de Reuniones con Jefes de Departamento de la dirección Operativa * 100</t>
  </si>
  <si>
    <t>411 Dirección operativa</t>
  </si>
  <si>
    <t>Administrar el uso del espacios publicos deportivos, llevar un registro actualizado de todos los autorizados para ligas deportivas, escuelas por convenio y comercio dentro de los espacios publicos deportivos administrados por comude</t>
  </si>
  <si>
    <t>Porcentaje de Avance en la regulación de espacios públicos deportivos.</t>
  </si>
  <si>
    <t>Se visualiza el Porcentaje de Avance en la regulación de espacios públicos deportivos.</t>
  </si>
  <si>
    <t>Espacios deportivos con ligas, escuelas y comercios por convenio o acuerdo regularizados /  Meta de espacios deportivos con ligas, escuelas y comercios por convenio o acuerdo por regularizar *100</t>
  </si>
  <si>
    <t>413 Departamento de Administración de Uso de Espacios Públicos Deportivos</t>
  </si>
  <si>
    <t>Planear, Organizar, Dirigir y Controlar las areas, programas y proyectos de la Dirección de Unidades y Campos Deportivos.</t>
  </si>
  <si>
    <t>Porcentaje de Avance en la Coordinación de Reuniones con Jefes de Departamento para la ejecución de programas y proyectos de la Dirección de Unidades y Campos Deportivos realizadas con respecto a la meta anual.</t>
  </si>
  <si>
    <t>Se visualiza el Porcentaje de Avance en la Coordinación de Reuniones con Jefes de Departamento para la ejecución de programas y proyectos de la Dirección de Unidades y Campos Deportivos realizadas con respecto a la meta anual.</t>
  </si>
  <si>
    <t>Reuniones realizadas / Reuniones programadas * 100</t>
  </si>
  <si>
    <t>511 Dirección de Unidades y Campos Deportivos</t>
  </si>
  <si>
    <t>Planear, Organizar dirigir y controlar los eventos de la Dirección de Recreación.</t>
  </si>
  <si>
    <t>Porcentaje de avance en la Planeación, Organización, dirección y control de  los eventos de la Dirección de Recreación</t>
  </si>
  <si>
    <t>Se visualiza el Porcentaje de avance en la Planeación, Organización, dirección y control de  los eventos de la Dirección de Recreación</t>
  </si>
  <si>
    <t>Eventos coordinados / Eventos programados a coordinar * 100</t>
  </si>
  <si>
    <t>Se actualiza al personal en materia de capacitación</t>
  </si>
  <si>
    <t>Porcentaje de cumplimiento del plan de capacitación</t>
  </si>
  <si>
    <t>Se visualiza el Porcentaje de cumplimiento del plan de capacitación</t>
  </si>
  <si>
    <t>Capacitaciones tomadas  /  Capacitaciones programadas * 100</t>
  </si>
  <si>
    <t>316 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</si>
</sst>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3" borderId="0" xfId="1" applyFont="1" applyProtection="1">
      <protection locked="0"/>
    </xf>
    <xf numFmtId="0" fontId="0" fillId="3" borderId="0" xfId="0" applyFill="1"/>
    <xf numFmtId="0" fontId="1" fillId="3" borderId="0" xfId="1" applyFont="1" applyProtection="1">
      <protection locked="0"/>
    </xf>
    <xf numFmtId="3" fontId="1" fillId="3" borderId="0" xfId="1" applyNumberFormat="1" applyFont="1" applyProtection="1">
      <protection locked="0"/>
    </xf>
    <xf numFmtId="3" fontId="0" fillId="0" borderId="0" xfId="0" applyNumberFormat="1"/>
    <xf numFmtId="3" fontId="0" fillId="3" borderId="0" xfId="0" applyNumberFormat="1" applyFill="1"/>
  </cellXfs>
  <cellStyles count="2">
    <cellStyle name="Normal" xfId="0" builtinId="0"/>
    <cellStyle name="Normal 5" xfId="1" xr:uid="{E724AD18-900E-4C24-8382-7065E5A0F59F}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2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4\Transparencia\Formatos%20nuevos\Abril\LTAIPEJM8FIV-B2.%20Abril.xlsx" TargetMode="External"/><Relationship Id="rId1" Type="http://schemas.openxmlformats.org/officeDocument/2006/relationships/externalLinkPath" Target="file:///E:\2024\Transparencia\Formatos%20nuevos\Abril\LTAIPEJM8FIV-B2.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0"/>
  <sheetViews>
    <sheetView topLeftCell="Q2" workbookViewId="0">
      <selection activeCell="A8" sqref="A8:S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45838</v>
      </c>
      <c r="D8" t="s">
        <v>56</v>
      </c>
      <c r="E8" t="s">
        <v>57</v>
      </c>
      <c r="F8" s="6" t="s">
        <v>58</v>
      </c>
      <c r="G8" t="s">
        <v>59</v>
      </c>
      <c r="H8" t="s">
        <v>60</v>
      </c>
      <c r="I8" t="s">
        <v>61</v>
      </c>
      <c r="J8" s="7" t="s">
        <v>62</v>
      </c>
      <c r="K8" s="8" t="s">
        <v>63</v>
      </c>
      <c r="L8" s="8">
        <v>59</v>
      </c>
      <c r="M8" s="9">
        <v>104</v>
      </c>
      <c r="N8" s="10"/>
      <c r="O8" s="10">
        <v>51</v>
      </c>
      <c r="P8" t="s">
        <v>54</v>
      </c>
      <c r="Q8" t="s">
        <v>64</v>
      </c>
      <c r="R8" t="s">
        <v>65</v>
      </c>
      <c r="S8" s="5">
        <v>45852</v>
      </c>
    </row>
    <row r="9" spans="1:20" x14ac:dyDescent="0.25">
      <c r="A9">
        <v>2025</v>
      </c>
      <c r="B9" s="5">
        <v>45658</v>
      </c>
      <c r="C9" s="5">
        <v>45838</v>
      </c>
      <c r="D9" t="s">
        <v>56</v>
      </c>
      <c r="E9" t="s">
        <v>66</v>
      </c>
      <c r="F9" s="6" t="s">
        <v>67</v>
      </c>
      <c r="G9" t="s">
        <v>59</v>
      </c>
      <c r="H9" t="s">
        <v>68</v>
      </c>
      <c r="I9" t="s">
        <v>69</v>
      </c>
      <c r="J9" s="7" t="s">
        <v>70</v>
      </c>
      <c r="K9" s="8" t="s">
        <v>63</v>
      </c>
      <c r="L9" s="8">
        <v>49420</v>
      </c>
      <c r="M9" s="9">
        <v>58300</v>
      </c>
      <c r="N9" s="11"/>
      <c r="O9" s="10">
        <v>30308</v>
      </c>
      <c r="P9" t="s">
        <v>54</v>
      </c>
      <c r="Q9" t="s">
        <v>64</v>
      </c>
      <c r="R9" t="s">
        <v>65</v>
      </c>
      <c r="S9" s="5">
        <v>45852</v>
      </c>
    </row>
    <row r="10" spans="1:20" x14ac:dyDescent="0.25">
      <c r="A10">
        <v>2025</v>
      </c>
      <c r="B10" s="5">
        <v>45658</v>
      </c>
      <c r="C10" s="5">
        <v>45838</v>
      </c>
      <c r="D10" t="s">
        <v>56</v>
      </c>
      <c r="E10" t="s">
        <v>71</v>
      </c>
      <c r="F10" s="6" t="s">
        <v>72</v>
      </c>
      <c r="G10" t="s">
        <v>59</v>
      </c>
      <c r="H10" t="s">
        <v>73</v>
      </c>
      <c r="I10" t="s">
        <v>74</v>
      </c>
      <c r="J10" s="7" t="s">
        <v>62</v>
      </c>
      <c r="K10" s="8" t="s">
        <v>63</v>
      </c>
      <c r="L10" s="8">
        <v>5</v>
      </c>
      <c r="M10" s="9">
        <v>5</v>
      </c>
      <c r="N10" s="11"/>
      <c r="O10" s="10">
        <v>2</v>
      </c>
      <c r="P10" t="s">
        <v>54</v>
      </c>
      <c r="Q10" t="s">
        <v>64</v>
      </c>
      <c r="R10" t="s">
        <v>65</v>
      </c>
      <c r="S10" s="5">
        <v>45852</v>
      </c>
    </row>
    <row r="11" spans="1:20" x14ac:dyDescent="0.25">
      <c r="A11">
        <v>2025</v>
      </c>
      <c r="B11" s="5">
        <v>45658</v>
      </c>
      <c r="C11" s="5">
        <v>45838</v>
      </c>
      <c r="D11" t="s">
        <v>56</v>
      </c>
      <c r="E11" t="s">
        <v>75</v>
      </c>
      <c r="F11" s="6" t="s">
        <v>76</v>
      </c>
      <c r="G11" t="s">
        <v>59</v>
      </c>
      <c r="H11" t="s">
        <v>77</v>
      </c>
      <c r="I11" t="s">
        <v>78</v>
      </c>
      <c r="J11" s="7" t="s">
        <v>62</v>
      </c>
      <c r="K11" s="8" t="s">
        <v>63</v>
      </c>
      <c r="L11" s="8">
        <v>2000</v>
      </c>
      <c r="M11" s="9">
        <v>2000</v>
      </c>
      <c r="N11" s="11"/>
      <c r="O11" s="10">
        <v>2000</v>
      </c>
      <c r="P11" t="s">
        <v>54</v>
      </c>
      <c r="Q11" t="s">
        <v>64</v>
      </c>
      <c r="R11" t="s">
        <v>65</v>
      </c>
      <c r="S11" s="5">
        <v>45852</v>
      </c>
    </row>
    <row r="12" spans="1:20" x14ac:dyDescent="0.25">
      <c r="A12">
        <v>2025</v>
      </c>
      <c r="B12" s="5">
        <v>45658</v>
      </c>
      <c r="C12" s="5">
        <v>45838</v>
      </c>
      <c r="D12" t="s">
        <v>56</v>
      </c>
      <c r="E12" t="s">
        <v>79</v>
      </c>
      <c r="F12" s="6" t="s">
        <v>80</v>
      </c>
      <c r="G12" t="s">
        <v>59</v>
      </c>
      <c r="H12" t="s">
        <v>81</v>
      </c>
      <c r="I12" t="s">
        <v>82</v>
      </c>
      <c r="J12" s="7" t="s">
        <v>62</v>
      </c>
      <c r="K12" s="8" t="s">
        <v>63</v>
      </c>
      <c r="L12" s="8">
        <v>2000</v>
      </c>
      <c r="M12" s="9">
        <v>2000</v>
      </c>
      <c r="N12" s="11"/>
      <c r="O12" s="10">
        <v>2000</v>
      </c>
      <c r="P12" t="s">
        <v>54</v>
      </c>
      <c r="Q12" t="s">
        <v>64</v>
      </c>
      <c r="R12" t="s">
        <v>65</v>
      </c>
      <c r="S12" s="5">
        <v>45852</v>
      </c>
    </row>
    <row r="13" spans="1:20" x14ac:dyDescent="0.25">
      <c r="A13">
        <v>2025</v>
      </c>
      <c r="B13" s="5">
        <v>45658</v>
      </c>
      <c r="C13" s="5">
        <v>45838</v>
      </c>
      <c r="D13" t="s">
        <v>56</v>
      </c>
      <c r="E13" t="s">
        <v>83</v>
      </c>
      <c r="F13" s="6" t="s">
        <v>84</v>
      </c>
      <c r="G13" t="s">
        <v>59</v>
      </c>
      <c r="H13" t="s">
        <v>85</v>
      </c>
      <c r="I13" t="s">
        <v>86</v>
      </c>
      <c r="J13" s="7" t="s">
        <v>62</v>
      </c>
      <c r="K13" s="8" t="s">
        <v>63</v>
      </c>
      <c r="L13" s="8">
        <v>2000</v>
      </c>
      <c r="M13" s="9">
        <v>2000</v>
      </c>
      <c r="N13" s="11"/>
      <c r="O13" s="10">
        <v>0</v>
      </c>
      <c r="P13" t="s">
        <v>54</v>
      </c>
      <c r="Q13" t="s">
        <v>64</v>
      </c>
      <c r="R13" t="s">
        <v>65</v>
      </c>
      <c r="S13" s="5">
        <v>45852</v>
      </c>
    </row>
    <row r="14" spans="1:20" x14ac:dyDescent="0.25">
      <c r="A14">
        <v>2025</v>
      </c>
      <c r="B14" s="5">
        <v>45658</v>
      </c>
      <c r="C14" s="5">
        <v>45838</v>
      </c>
      <c r="D14" t="s">
        <v>56</v>
      </c>
      <c r="E14" t="s">
        <v>87</v>
      </c>
      <c r="F14" s="6" t="s">
        <v>88</v>
      </c>
      <c r="G14" t="s">
        <v>59</v>
      </c>
      <c r="H14" t="s">
        <v>89</v>
      </c>
      <c r="I14" t="s">
        <v>90</v>
      </c>
      <c r="J14" s="7" t="s">
        <v>70</v>
      </c>
      <c r="K14" s="8" t="s">
        <v>63</v>
      </c>
      <c r="L14" s="8">
        <v>2000</v>
      </c>
      <c r="M14" s="9">
        <v>2000</v>
      </c>
      <c r="N14" s="11"/>
      <c r="O14" s="10">
        <v>0</v>
      </c>
      <c r="P14" t="s">
        <v>54</v>
      </c>
      <c r="Q14" t="s">
        <v>64</v>
      </c>
      <c r="R14" t="s">
        <v>65</v>
      </c>
      <c r="S14" s="5">
        <v>45852</v>
      </c>
    </row>
    <row r="15" spans="1:20" x14ac:dyDescent="0.25">
      <c r="A15">
        <v>2025</v>
      </c>
      <c r="B15" s="5">
        <v>45658</v>
      </c>
      <c r="C15" s="5">
        <v>45838</v>
      </c>
      <c r="D15" t="s">
        <v>56</v>
      </c>
      <c r="E15" t="s">
        <v>91</v>
      </c>
      <c r="F15" s="8" t="s">
        <v>92</v>
      </c>
      <c r="G15" t="s">
        <v>59</v>
      </c>
      <c r="H15" t="s">
        <v>93</v>
      </c>
      <c r="I15" t="s">
        <v>94</v>
      </c>
      <c r="J15" s="7" t="s">
        <v>62</v>
      </c>
      <c r="K15" s="8" t="s">
        <v>63</v>
      </c>
      <c r="L15" s="8">
        <v>2000</v>
      </c>
      <c r="M15" s="9">
        <v>2000</v>
      </c>
      <c r="N15" s="11"/>
      <c r="O15" s="10">
        <v>0</v>
      </c>
      <c r="P15" t="s">
        <v>54</v>
      </c>
      <c r="Q15" t="s">
        <v>64</v>
      </c>
      <c r="R15" t="s">
        <v>65</v>
      </c>
      <c r="S15" s="5">
        <v>45852</v>
      </c>
    </row>
    <row r="16" spans="1:20" x14ac:dyDescent="0.25">
      <c r="A16">
        <v>2025</v>
      </c>
      <c r="B16" s="5">
        <v>45658</v>
      </c>
      <c r="C16" s="5">
        <v>45838</v>
      </c>
      <c r="D16" t="s">
        <v>56</v>
      </c>
      <c r="E16" t="s">
        <v>95</v>
      </c>
      <c r="F16" s="8" t="s">
        <v>96</v>
      </c>
      <c r="G16" t="s">
        <v>59</v>
      </c>
      <c r="H16" t="s">
        <v>97</v>
      </c>
      <c r="I16" t="s">
        <v>98</v>
      </c>
      <c r="J16" s="7" t="s">
        <v>62</v>
      </c>
      <c r="K16" s="8" t="s">
        <v>63</v>
      </c>
      <c r="L16" s="8">
        <v>5800</v>
      </c>
      <c r="M16" s="9">
        <v>6000</v>
      </c>
      <c r="N16" s="11"/>
      <c r="O16" s="10">
        <v>6684</v>
      </c>
      <c r="P16" t="s">
        <v>54</v>
      </c>
      <c r="Q16" t="s">
        <v>64</v>
      </c>
      <c r="R16" t="s">
        <v>65</v>
      </c>
      <c r="S16" s="5">
        <v>45852</v>
      </c>
    </row>
    <row r="17" spans="1:19" x14ac:dyDescent="0.25">
      <c r="A17">
        <v>2025</v>
      </c>
      <c r="B17" s="5">
        <v>45658</v>
      </c>
      <c r="C17" s="5">
        <v>45838</v>
      </c>
      <c r="D17" t="s">
        <v>56</v>
      </c>
      <c r="E17" t="s">
        <v>99</v>
      </c>
      <c r="F17" s="8" t="s">
        <v>100</v>
      </c>
      <c r="G17" t="s">
        <v>59</v>
      </c>
      <c r="H17" t="s">
        <v>101</v>
      </c>
      <c r="I17" t="s">
        <v>102</v>
      </c>
      <c r="J17" s="7" t="s">
        <v>62</v>
      </c>
      <c r="K17" s="8" t="s">
        <v>63</v>
      </c>
      <c r="L17" s="8">
        <v>25</v>
      </c>
      <c r="M17" s="9">
        <v>25</v>
      </c>
      <c r="N17" s="11"/>
      <c r="O17" s="10">
        <v>25</v>
      </c>
      <c r="P17" t="s">
        <v>54</v>
      </c>
      <c r="Q17" t="s">
        <v>64</v>
      </c>
      <c r="R17" t="s">
        <v>65</v>
      </c>
      <c r="S17" s="5">
        <v>45852</v>
      </c>
    </row>
    <row r="18" spans="1:19" x14ac:dyDescent="0.25">
      <c r="A18">
        <v>2025</v>
      </c>
      <c r="B18" s="5">
        <v>45658</v>
      </c>
      <c r="C18" s="5">
        <v>45838</v>
      </c>
      <c r="D18" t="s">
        <v>56</v>
      </c>
      <c r="E18" t="s">
        <v>103</v>
      </c>
      <c r="F18" s="8" t="s">
        <v>104</v>
      </c>
      <c r="G18" t="s">
        <v>59</v>
      </c>
      <c r="H18" t="s">
        <v>105</v>
      </c>
      <c r="I18" t="s">
        <v>106</v>
      </c>
      <c r="J18" s="7" t="s">
        <v>62</v>
      </c>
      <c r="K18" s="8" t="s">
        <v>63</v>
      </c>
      <c r="L18" s="8">
        <v>3</v>
      </c>
      <c r="M18" s="9">
        <v>3</v>
      </c>
      <c r="N18" s="11"/>
      <c r="O18" s="10">
        <v>3</v>
      </c>
      <c r="P18" t="s">
        <v>54</v>
      </c>
      <c r="Q18" t="s">
        <v>64</v>
      </c>
      <c r="R18" t="s">
        <v>65</v>
      </c>
      <c r="S18" s="5">
        <v>45852</v>
      </c>
    </row>
    <row r="19" spans="1:19" x14ac:dyDescent="0.25">
      <c r="A19">
        <v>2025</v>
      </c>
      <c r="B19" s="5">
        <v>45658</v>
      </c>
      <c r="C19" s="5">
        <v>45838</v>
      </c>
      <c r="D19" t="s">
        <v>56</v>
      </c>
      <c r="E19" t="s">
        <v>107</v>
      </c>
      <c r="F19" s="8" t="s">
        <v>108</v>
      </c>
      <c r="G19" t="s">
        <v>59</v>
      </c>
      <c r="H19" t="s">
        <v>109</v>
      </c>
      <c r="I19" t="s">
        <v>110</v>
      </c>
      <c r="J19" s="7" t="s">
        <v>62</v>
      </c>
      <c r="K19" s="8" t="s">
        <v>63</v>
      </c>
      <c r="L19" s="8">
        <v>7</v>
      </c>
      <c r="M19" s="9">
        <v>7</v>
      </c>
      <c r="N19" s="11"/>
      <c r="O19" s="10">
        <v>2</v>
      </c>
      <c r="P19" t="s">
        <v>54</v>
      </c>
      <c r="Q19" t="s">
        <v>64</v>
      </c>
      <c r="R19" t="s">
        <v>65</v>
      </c>
      <c r="S19" s="5">
        <v>45852</v>
      </c>
    </row>
    <row r="20" spans="1:19" x14ac:dyDescent="0.25">
      <c r="A20">
        <v>2025</v>
      </c>
      <c r="B20" s="5">
        <v>45658</v>
      </c>
      <c r="C20" s="5">
        <v>45838</v>
      </c>
      <c r="D20" t="s">
        <v>56</v>
      </c>
      <c r="E20" t="s">
        <v>111</v>
      </c>
      <c r="F20" s="8" t="s">
        <v>112</v>
      </c>
      <c r="G20" t="s">
        <v>59</v>
      </c>
      <c r="H20" t="s">
        <v>113</v>
      </c>
      <c r="I20" t="s">
        <v>114</v>
      </c>
      <c r="J20" s="7" t="s">
        <v>62</v>
      </c>
      <c r="K20" s="8" t="s">
        <v>63</v>
      </c>
      <c r="L20" s="8">
        <v>4000</v>
      </c>
      <c r="M20" s="9">
        <v>4000</v>
      </c>
      <c r="N20" s="11"/>
      <c r="O20" s="10">
        <v>4000</v>
      </c>
      <c r="P20" t="s">
        <v>54</v>
      </c>
      <c r="Q20" t="s">
        <v>64</v>
      </c>
      <c r="R20" t="s">
        <v>65</v>
      </c>
      <c r="S20" s="5">
        <v>45852</v>
      </c>
    </row>
    <row r="21" spans="1:19" x14ac:dyDescent="0.25">
      <c r="A21">
        <v>2025</v>
      </c>
      <c r="B21" s="5">
        <v>45658</v>
      </c>
      <c r="C21" s="5">
        <v>45838</v>
      </c>
      <c r="D21" t="s">
        <v>56</v>
      </c>
      <c r="E21" t="s">
        <v>115</v>
      </c>
      <c r="F21" s="8" t="s">
        <v>116</v>
      </c>
      <c r="G21" t="s">
        <v>59</v>
      </c>
      <c r="H21" t="s">
        <v>117</v>
      </c>
      <c r="I21" t="s">
        <v>118</v>
      </c>
      <c r="J21" s="7" t="s">
        <v>70</v>
      </c>
      <c r="K21" s="8" t="s">
        <v>63</v>
      </c>
      <c r="L21" s="8">
        <v>3000</v>
      </c>
      <c r="M21" s="9">
        <v>3000</v>
      </c>
      <c r="N21" s="11"/>
      <c r="O21" s="10">
        <v>0</v>
      </c>
      <c r="P21" t="s">
        <v>54</v>
      </c>
      <c r="Q21" t="s">
        <v>64</v>
      </c>
      <c r="R21" t="s">
        <v>65</v>
      </c>
      <c r="S21" s="5">
        <v>45852</v>
      </c>
    </row>
    <row r="22" spans="1:19" x14ac:dyDescent="0.25">
      <c r="A22">
        <v>2025</v>
      </c>
      <c r="B22" s="5">
        <v>45658</v>
      </c>
      <c r="C22" s="5">
        <v>45838</v>
      </c>
      <c r="D22" t="s">
        <v>56</v>
      </c>
      <c r="E22" t="s">
        <v>119</v>
      </c>
      <c r="F22" s="8" t="s">
        <v>120</v>
      </c>
      <c r="G22" t="s">
        <v>59</v>
      </c>
      <c r="H22" t="s">
        <v>121</v>
      </c>
      <c r="I22" t="s">
        <v>122</v>
      </c>
      <c r="J22" s="7" t="s">
        <v>62</v>
      </c>
      <c r="K22" s="8" t="s">
        <v>63</v>
      </c>
      <c r="L22" s="8">
        <v>5000</v>
      </c>
      <c r="M22" s="9">
        <v>5000</v>
      </c>
      <c r="N22" s="11"/>
      <c r="O22" s="10">
        <v>0</v>
      </c>
      <c r="P22" t="s">
        <v>54</v>
      </c>
      <c r="Q22" t="s">
        <v>64</v>
      </c>
      <c r="R22" t="s">
        <v>65</v>
      </c>
      <c r="S22" s="5">
        <v>45852</v>
      </c>
    </row>
    <row r="23" spans="1:19" x14ac:dyDescent="0.25">
      <c r="A23">
        <v>2025</v>
      </c>
      <c r="B23" s="5">
        <v>45658</v>
      </c>
      <c r="C23" s="5">
        <v>45838</v>
      </c>
      <c r="D23" t="s">
        <v>56</v>
      </c>
      <c r="E23" t="s">
        <v>123</v>
      </c>
      <c r="F23" s="8" t="s">
        <v>124</v>
      </c>
      <c r="G23" t="s">
        <v>59</v>
      </c>
      <c r="H23" t="s">
        <v>125</v>
      </c>
      <c r="I23" t="s">
        <v>126</v>
      </c>
      <c r="J23" s="7" t="s">
        <v>62</v>
      </c>
      <c r="K23" s="8" t="s">
        <v>63</v>
      </c>
      <c r="L23" s="8">
        <v>4000</v>
      </c>
      <c r="M23" s="9">
        <v>4000</v>
      </c>
      <c r="N23" s="11"/>
      <c r="O23" s="10">
        <v>0</v>
      </c>
      <c r="P23" t="s">
        <v>54</v>
      </c>
      <c r="Q23" t="s">
        <v>64</v>
      </c>
      <c r="R23" t="s">
        <v>65</v>
      </c>
      <c r="S23" s="5">
        <v>45852</v>
      </c>
    </row>
    <row r="24" spans="1:19" x14ac:dyDescent="0.25">
      <c r="A24">
        <v>2025</v>
      </c>
      <c r="B24" s="5">
        <v>45658</v>
      </c>
      <c r="C24" s="5">
        <v>45838</v>
      </c>
      <c r="D24" t="s">
        <v>56</v>
      </c>
      <c r="E24" t="s">
        <v>127</v>
      </c>
      <c r="F24" s="8" t="s">
        <v>128</v>
      </c>
      <c r="G24" t="s">
        <v>59</v>
      </c>
      <c r="H24" t="s">
        <v>129</v>
      </c>
      <c r="I24" t="s">
        <v>130</v>
      </c>
      <c r="J24" s="7" t="s">
        <v>62</v>
      </c>
      <c r="K24" s="8" t="s">
        <v>63</v>
      </c>
      <c r="L24" s="8">
        <v>700</v>
      </c>
      <c r="M24" s="9">
        <v>700</v>
      </c>
      <c r="N24" s="11"/>
      <c r="O24" s="10">
        <v>700</v>
      </c>
      <c r="P24" t="s">
        <v>54</v>
      </c>
      <c r="Q24" t="s">
        <v>64</v>
      </c>
      <c r="R24" t="s">
        <v>65</v>
      </c>
      <c r="S24" s="5">
        <v>45852</v>
      </c>
    </row>
    <row r="25" spans="1:19" x14ac:dyDescent="0.25">
      <c r="A25">
        <v>2025</v>
      </c>
      <c r="B25" s="5">
        <v>45658</v>
      </c>
      <c r="C25" s="5">
        <v>45838</v>
      </c>
      <c r="D25" t="s">
        <v>56</v>
      </c>
      <c r="E25" t="s">
        <v>131</v>
      </c>
      <c r="F25" s="8" t="s">
        <v>132</v>
      </c>
      <c r="G25" t="s">
        <v>59</v>
      </c>
      <c r="H25" t="s">
        <v>133</v>
      </c>
      <c r="I25" t="s">
        <v>134</v>
      </c>
      <c r="J25" s="7" t="s">
        <v>62</v>
      </c>
      <c r="K25" s="8" t="s">
        <v>63</v>
      </c>
      <c r="L25" s="8">
        <v>2000</v>
      </c>
      <c r="M25" s="9">
        <v>2000</v>
      </c>
      <c r="N25" s="11"/>
      <c r="O25" s="10">
        <v>0</v>
      </c>
      <c r="P25" t="s">
        <v>54</v>
      </c>
      <c r="Q25" t="s">
        <v>64</v>
      </c>
      <c r="R25" t="s">
        <v>65</v>
      </c>
      <c r="S25" s="5">
        <v>45852</v>
      </c>
    </row>
    <row r="26" spans="1:19" x14ac:dyDescent="0.25">
      <c r="A26">
        <v>2025</v>
      </c>
      <c r="B26" s="5">
        <v>45658</v>
      </c>
      <c r="C26" s="5">
        <v>45838</v>
      </c>
      <c r="D26" t="s">
        <v>56</v>
      </c>
      <c r="E26" t="s">
        <v>135</v>
      </c>
      <c r="F26" s="8" t="s">
        <v>136</v>
      </c>
      <c r="G26" t="s">
        <v>59</v>
      </c>
      <c r="H26" t="s">
        <v>137</v>
      </c>
      <c r="I26" t="s">
        <v>138</v>
      </c>
      <c r="J26" s="7" t="s">
        <v>62</v>
      </c>
      <c r="K26" s="8" t="s">
        <v>63</v>
      </c>
      <c r="L26" s="8">
        <v>2000</v>
      </c>
      <c r="M26" s="9">
        <v>2000</v>
      </c>
      <c r="N26" s="11"/>
      <c r="O26" s="10">
        <v>0</v>
      </c>
      <c r="P26" t="s">
        <v>54</v>
      </c>
      <c r="Q26" t="s">
        <v>64</v>
      </c>
      <c r="R26" t="s">
        <v>65</v>
      </c>
      <c r="S26" s="5">
        <v>45852</v>
      </c>
    </row>
    <row r="27" spans="1:19" x14ac:dyDescent="0.25">
      <c r="A27">
        <v>2025</v>
      </c>
      <c r="B27" s="5">
        <v>45658</v>
      </c>
      <c r="C27" s="5">
        <v>45838</v>
      </c>
      <c r="D27" t="s">
        <v>56</v>
      </c>
      <c r="E27" t="s">
        <v>139</v>
      </c>
      <c r="F27" s="8" t="s">
        <v>140</v>
      </c>
      <c r="G27" t="s">
        <v>59</v>
      </c>
      <c r="H27" t="s">
        <v>141</v>
      </c>
      <c r="I27" t="s">
        <v>142</v>
      </c>
      <c r="J27" s="7" t="s">
        <v>62</v>
      </c>
      <c r="K27" s="8" t="s">
        <v>63</v>
      </c>
      <c r="L27" s="8">
        <v>10400</v>
      </c>
      <c r="M27" s="9">
        <v>10400</v>
      </c>
      <c r="N27" s="11"/>
      <c r="O27" s="10">
        <v>14017</v>
      </c>
      <c r="P27" t="s">
        <v>54</v>
      </c>
      <c r="Q27" t="s">
        <v>64</v>
      </c>
      <c r="R27" t="s">
        <v>65</v>
      </c>
      <c r="S27" s="5">
        <v>45852</v>
      </c>
    </row>
    <row r="28" spans="1:19" x14ac:dyDescent="0.25">
      <c r="A28">
        <v>2025</v>
      </c>
      <c r="B28" s="5">
        <v>45658</v>
      </c>
      <c r="C28" s="5">
        <v>45838</v>
      </c>
      <c r="D28" t="s">
        <v>56</v>
      </c>
      <c r="E28" t="s">
        <v>143</v>
      </c>
      <c r="F28" s="8" t="s">
        <v>144</v>
      </c>
      <c r="G28" t="s">
        <v>59</v>
      </c>
      <c r="H28" t="s">
        <v>145</v>
      </c>
      <c r="I28" t="s">
        <v>146</v>
      </c>
      <c r="J28" s="7" t="s">
        <v>62</v>
      </c>
      <c r="K28" s="8" t="s">
        <v>63</v>
      </c>
      <c r="L28" s="8">
        <v>7000</v>
      </c>
      <c r="M28" s="9">
        <v>7000</v>
      </c>
      <c r="N28" s="11"/>
      <c r="O28" s="10">
        <v>0</v>
      </c>
      <c r="P28" t="s">
        <v>54</v>
      </c>
      <c r="Q28" t="s">
        <v>64</v>
      </c>
      <c r="R28" t="s">
        <v>65</v>
      </c>
      <c r="S28" s="5">
        <v>45852</v>
      </c>
    </row>
    <row r="29" spans="1:19" x14ac:dyDescent="0.25">
      <c r="A29">
        <v>2025</v>
      </c>
      <c r="B29" s="5">
        <v>45658</v>
      </c>
      <c r="C29" s="5">
        <v>45838</v>
      </c>
      <c r="D29" t="s">
        <v>56</v>
      </c>
      <c r="E29" t="s">
        <v>147</v>
      </c>
      <c r="F29" s="8" t="s">
        <v>148</v>
      </c>
      <c r="G29" t="s">
        <v>59</v>
      </c>
      <c r="H29" t="s">
        <v>149</v>
      </c>
      <c r="I29" t="s">
        <v>150</v>
      </c>
      <c r="J29" s="7" t="s">
        <v>62</v>
      </c>
      <c r="K29" s="8" t="s">
        <v>63</v>
      </c>
      <c r="L29" s="8">
        <v>1600</v>
      </c>
      <c r="M29" s="9">
        <v>1600</v>
      </c>
      <c r="N29" s="11"/>
      <c r="O29" s="10">
        <v>462</v>
      </c>
      <c r="P29" t="s">
        <v>54</v>
      </c>
      <c r="Q29" t="s">
        <v>64</v>
      </c>
      <c r="R29" t="s">
        <v>65</v>
      </c>
      <c r="S29" s="5">
        <v>45852</v>
      </c>
    </row>
    <row r="30" spans="1:19" x14ac:dyDescent="0.25">
      <c r="A30">
        <v>2025</v>
      </c>
      <c r="B30" s="5">
        <v>45658</v>
      </c>
      <c r="C30" s="5">
        <v>45838</v>
      </c>
      <c r="D30" t="s">
        <v>56</v>
      </c>
      <c r="E30" t="s">
        <v>151</v>
      </c>
      <c r="F30" s="8" t="s">
        <v>152</v>
      </c>
      <c r="G30" t="s">
        <v>59</v>
      </c>
      <c r="H30" t="s">
        <v>153</v>
      </c>
      <c r="I30" t="s">
        <v>154</v>
      </c>
      <c r="J30" s="7" t="s">
        <v>62</v>
      </c>
      <c r="K30" s="8" t="s">
        <v>63</v>
      </c>
      <c r="L30" s="8">
        <v>1200</v>
      </c>
      <c r="M30" s="9">
        <v>1200</v>
      </c>
      <c r="N30" s="11"/>
      <c r="O30" s="10">
        <v>0</v>
      </c>
      <c r="P30" t="s">
        <v>54</v>
      </c>
      <c r="Q30" t="s">
        <v>64</v>
      </c>
      <c r="R30" t="s">
        <v>65</v>
      </c>
      <c r="S30" s="5">
        <v>45852</v>
      </c>
    </row>
    <row r="31" spans="1:19" x14ac:dyDescent="0.25">
      <c r="A31">
        <v>2025</v>
      </c>
      <c r="B31" s="5">
        <v>45658</v>
      </c>
      <c r="C31" s="5">
        <v>45838</v>
      </c>
      <c r="D31" t="s">
        <v>56</v>
      </c>
      <c r="E31" t="s">
        <v>155</v>
      </c>
      <c r="F31" s="8" t="s">
        <v>156</v>
      </c>
      <c r="G31" t="s">
        <v>59</v>
      </c>
      <c r="H31" t="s">
        <v>157</v>
      </c>
      <c r="I31" t="s">
        <v>158</v>
      </c>
      <c r="J31" s="7" t="s">
        <v>62</v>
      </c>
      <c r="K31" s="8" t="s">
        <v>63</v>
      </c>
      <c r="L31" s="8">
        <v>300</v>
      </c>
      <c r="M31" s="9">
        <v>300</v>
      </c>
      <c r="N31" s="11"/>
      <c r="O31" s="10">
        <v>46</v>
      </c>
      <c r="P31" t="s">
        <v>54</v>
      </c>
      <c r="Q31" t="s">
        <v>64</v>
      </c>
      <c r="R31" t="s">
        <v>65</v>
      </c>
      <c r="S31" s="5">
        <v>45852</v>
      </c>
    </row>
    <row r="32" spans="1:19" x14ac:dyDescent="0.25">
      <c r="A32">
        <v>2025</v>
      </c>
      <c r="B32" s="5">
        <v>45658</v>
      </c>
      <c r="C32" s="5">
        <v>45838</v>
      </c>
      <c r="D32" t="s">
        <v>56</v>
      </c>
      <c r="E32" t="s">
        <v>159</v>
      </c>
      <c r="F32" s="8" t="s">
        <v>160</v>
      </c>
      <c r="G32" t="s">
        <v>59</v>
      </c>
      <c r="H32" t="s">
        <v>161</v>
      </c>
      <c r="I32" t="s">
        <v>162</v>
      </c>
      <c r="J32" s="7" t="s">
        <v>62</v>
      </c>
      <c r="K32" s="8" t="s">
        <v>63</v>
      </c>
      <c r="L32" s="8">
        <v>300</v>
      </c>
      <c r="M32" s="9">
        <v>300</v>
      </c>
      <c r="N32" s="11"/>
      <c r="O32" s="10">
        <v>0</v>
      </c>
      <c r="P32" t="s">
        <v>54</v>
      </c>
      <c r="Q32" t="s">
        <v>64</v>
      </c>
      <c r="R32" t="s">
        <v>65</v>
      </c>
      <c r="S32" s="5">
        <v>45852</v>
      </c>
    </row>
    <row r="33" spans="1:19" x14ac:dyDescent="0.25">
      <c r="A33">
        <v>2025</v>
      </c>
      <c r="B33" s="5">
        <v>45658</v>
      </c>
      <c r="C33" s="5">
        <v>45838</v>
      </c>
      <c r="D33" t="s">
        <v>56</v>
      </c>
      <c r="E33" t="s">
        <v>163</v>
      </c>
      <c r="F33" s="8" t="s">
        <v>164</v>
      </c>
      <c r="G33" t="s">
        <v>59</v>
      </c>
      <c r="H33" t="s">
        <v>165</v>
      </c>
      <c r="I33" t="s">
        <v>166</v>
      </c>
      <c r="J33" s="7" t="s">
        <v>62</v>
      </c>
      <c r="K33" s="8" t="s">
        <v>63</v>
      </c>
      <c r="L33" s="8">
        <v>40</v>
      </c>
      <c r="M33" s="9">
        <v>40</v>
      </c>
      <c r="N33" s="11"/>
      <c r="O33" s="10">
        <v>38</v>
      </c>
      <c r="P33" t="s">
        <v>54</v>
      </c>
      <c r="Q33" t="s">
        <v>64</v>
      </c>
      <c r="R33" t="s">
        <v>65</v>
      </c>
      <c r="S33" s="5">
        <v>45852</v>
      </c>
    </row>
    <row r="34" spans="1:19" x14ac:dyDescent="0.25">
      <c r="A34">
        <v>2025</v>
      </c>
      <c r="B34" s="5">
        <v>45658</v>
      </c>
      <c r="C34" s="5">
        <v>45838</v>
      </c>
      <c r="D34" t="s">
        <v>56</v>
      </c>
      <c r="E34" t="s">
        <v>167</v>
      </c>
      <c r="F34" s="8" t="s">
        <v>164</v>
      </c>
      <c r="G34" t="s">
        <v>59</v>
      </c>
      <c r="H34" t="s">
        <v>165</v>
      </c>
      <c r="I34" t="s">
        <v>168</v>
      </c>
      <c r="J34" s="7" t="s">
        <v>62</v>
      </c>
      <c r="K34" s="8" t="s">
        <v>63</v>
      </c>
      <c r="L34" s="8">
        <v>6000</v>
      </c>
      <c r="M34" s="9">
        <v>7000</v>
      </c>
      <c r="N34" s="11"/>
      <c r="O34" s="10">
        <v>810</v>
      </c>
      <c r="P34" t="s">
        <v>54</v>
      </c>
      <c r="Q34" t="s">
        <v>64</v>
      </c>
      <c r="R34" t="s">
        <v>65</v>
      </c>
      <c r="S34" s="5">
        <v>45852</v>
      </c>
    </row>
    <row r="35" spans="1:19" x14ac:dyDescent="0.25">
      <c r="A35">
        <v>2025</v>
      </c>
      <c r="B35" s="5">
        <v>45658</v>
      </c>
      <c r="C35" s="5">
        <v>45838</v>
      </c>
      <c r="D35" t="s">
        <v>56</v>
      </c>
      <c r="E35" t="s">
        <v>169</v>
      </c>
      <c r="F35" s="8" t="s">
        <v>164</v>
      </c>
      <c r="G35" t="s">
        <v>59</v>
      </c>
      <c r="H35" t="s">
        <v>165</v>
      </c>
      <c r="I35" t="s">
        <v>170</v>
      </c>
      <c r="J35" s="7" t="s">
        <v>62</v>
      </c>
      <c r="K35" s="8" t="s">
        <v>63</v>
      </c>
      <c r="L35" s="8">
        <v>3000</v>
      </c>
      <c r="M35" s="9">
        <v>4200</v>
      </c>
      <c r="N35" s="11"/>
      <c r="O35" s="10">
        <v>13506</v>
      </c>
      <c r="P35" t="s">
        <v>54</v>
      </c>
      <c r="Q35" t="s">
        <v>64</v>
      </c>
      <c r="R35" t="s">
        <v>65</v>
      </c>
      <c r="S35" s="5">
        <v>45852</v>
      </c>
    </row>
    <row r="36" spans="1:19" x14ac:dyDescent="0.25">
      <c r="A36">
        <v>2025</v>
      </c>
      <c r="B36" s="5">
        <v>45658</v>
      </c>
      <c r="C36" s="5">
        <v>45838</v>
      </c>
      <c r="D36" t="s">
        <v>171</v>
      </c>
      <c r="E36" t="s">
        <v>172</v>
      </c>
      <c r="F36" s="8" t="s">
        <v>173</v>
      </c>
      <c r="G36" t="s">
        <v>59</v>
      </c>
      <c r="H36" t="s">
        <v>174</v>
      </c>
      <c r="I36" t="s">
        <v>175</v>
      </c>
      <c r="J36" s="7" t="s">
        <v>62</v>
      </c>
      <c r="K36" s="8" t="s">
        <v>63</v>
      </c>
      <c r="L36" s="8">
        <v>437130</v>
      </c>
      <c r="M36" s="9">
        <v>837750</v>
      </c>
      <c r="N36" s="11"/>
      <c r="O36" s="10">
        <v>223488</v>
      </c>
      <c r="P36" t="s">
        <v>54</v>
      </c>
      <c r="Q36" t="s">
        <v>64</v>
      </c>
      <c r="R36" t="s">
        <v>176</v>
      </c>
      <c r="S36" s="5">
        <v>45852</v>
      </c>
    </row>
    <row r="37" spans="1:19" x14ac:dyDescent="0.25">
      <c r="A37">
        <v>2025</v>
      </c>
      <c r="B37" s="5">
        <v>45658</v>
      </c>
      <c r="C37" s="5">
        <v>45838</v>
      </c>
      <c r="D37" t="s">
        <v>171</v>
      </c>
      <c r="E37" t="s">
        <v>177</v>
      </c>
      <c r="F37" s="8" t="s">
        <v>178</v>
      </c>
      <c r="G37" t="s">
        <v>59</v>
      </c>
      <c r="H37" t="s">
        <v>179</v>
      </c>
      <c r="I37" t="s">
        <v>180</v>
      </c>
      <c r="J37" s="7" t="s">
        <v>62</v>
      </c>
      <c r="K37" s="8" t="s">
        <v>63</v>
      </c>
      <c r="L37" s="8">
        <v>3058</v>
      </c>
      <c r="M37" s="9">
        <v>6981</v>
      </c>
      <c r="N37" s="11"/>
      <c r="O37" s="10">
        <v>3588</v>
      </c>
      <c r="P37" t="s">
        <v>54</v>
      </c>
      <c r="Q37" t="s">
        <v>64</v>
      </c>
      <c r="R37" t="s">
        <v>176</v>
      </c>
      <c r="S37" s="5">
        <v>45852</v>
      </c>
    </row>
    <row r="38" spans="1:19" x14ac:dyDescent="0.25">
      <c r="A38">
        <v>2025</v>
      </c>
      <c r="B38" s="5">
        <v>45658</v>
      </c>
      <c r="C38" s="5">
        <v>45838</v>
      </c>
      <c r="D38" t="s">
        <v>171</v>
      </c>
      <c r="E38" t="s">
        <v>181</v>
      </c>
      <c r="F38" s="8" t="s">
        <v>182</v>
      </c>
      <c r="G38" t="s">
        <v>59</v>
      </c>
      <c r="H38" t="s">
        <v>183</v>
      </c>
      <c r="I38" t="s">
        <v>184</v>
      </c>
      <c r="J38" s="7" t="s">
        <v>62</v>
      </c>
      <c r="K38" s="8" t="s">
        <v>63</v>
      </c>
      <c r="L38" s="8">
        <v>3</v>
      </c>
      <c r="M38" s="9">
        <v>8</v>
      </c>
      <c r="N38" s="11"/>
      <c r="O38" s="10">
        <v>3</v>
      </c>
      <c r="P38" t="s">
        <v>54</v>
      </c>
      <c r="Q38" t="s">
        <v>64</v>
      </c>
      <c r="R38" t="s">
        <v>176</v>
      </c>
      <c r="S38" s="5">
        <v>45852</v>
      </c>
    </row>
    <row r="39" spans="1:19" x14ac:dyDescent="0.25">
      <c r="A39">
        <v>2025</v>
      </c>
      <c r="B39" s="5">
        <v>45658</v>
      </c>
      <c r="C39" s="5">
        <v>45838</v>
      </c>
      <c r="D39" t="s">
        <v>171</v>
      </c>
      <c r="E39" t="s">
        <v>185</v>
      </c>
      <c r="F39" s="8" t="s">
        <v>186</v>
      </c>
      <c r="G39" t="s">
        <v>59</v>
      </c>
      <c r="H39" t="s">
        <v>187</v>
      </c>
      <c r="I39" t="s">
        <v>188</v>
      </c>
      <c r="J39" s="7" t="s">
        <v>62</v>
      </c>
      <c r="K39" s="8" t="s">
        <v>63</v>
      </c>
      <c r="L39" s="8">
        <v>28</v>
      </c>
      <c r="M39" s="9">
        <v>45</v>
      </c>
      <c r="N39" s="11"/>
      <c r="O39" s="10">
        <v>26</v>
      </c>
      <c r="P39" t="s">
        <v>54</v>
      </c>
      <c r="Q39" t="s">
        <v>64</v>
      </c>
      <c r="R39" t="s">
        <v>176</v>
      </c>
      <c r="S39" s="5">
        <v>45852</v>
      </c>
    </row>
    <row r="40" spans="1:19" x14ac:dyDescent="0.25">
      <c r="A40">
        <v>2025</v>
      </c>
      <c r="B40" s="5">
        <v>45658</v>
      </c>
      <c r="C40" s="5">
        <v>45838</v>
      </c>
      <c r="D40" t="s">
        <v>171</v>
      </c>
      <c r="E40" t="s">
        <v>189</v>
      </c>
      <c r="F40" s="8" t="s">
        <v>190</v>
      </c>
      <c r="G40" t="s">
        <v>59</v>
      </c>
      <c r="H40" t="s">
        <v>191</v>
      </c>
      <c r="I40" t="s">
        <v>192</v>
      </c>
      <c r="J40" s="7" t="s">
        <v>62</v>
      </c>
      <c r="K40" s="8" t="s">
        <v>63</v>
      </c>
      <c r="L40" s="8">
        <v>55</v>
      </c>
      <c r="M40" s="9">
        <v>70</v>
      </c>
      <c r="N40" s="11"/>
      <c r="O40" s="10">
        <v>10</v>
      </c>
      <c r="P40" t="s">
        <v>54</v>
      </c>
      <c r="Q40" t="s">
        <v>64</v>
      </c>
      <c r="R40" t="s">
        <v>176</v>
      </c>
      <c r="S40" s="5">
        <v>45852</v>
      </c>
    </row>
    <row r="41" spans="1:19" x14ac:dyDescent="0.25">
      <c r="A41">
        <v>2025</v>
      </c>
      <c r="B41" s="5">
        <v>45658</v>
      </c>
      <c r="C41" s="5">
        <v>45838</v>
      </c>
      <c r="D41" t="s">
        <v>193</v>
      </c>
      <c r="E41" t="s">
        <v>194</v>
      </c>
      <c r="F41" s="8" t="s">
        <v>195</v>
      </c>
      <c r="G41" t="s">
        <v>59</v>
      </c>
      <c r="H41" t="s">
        <v>196</v>
      </c>
      <c r="I41" t="s">
        <v>180</v>
      </c>
      <c r="J41" s="7" t="s">
        <v>62</v>
      </c>
      <c r="K41" s="8" t="s">
        <v>63</v>
      </c>
      <c r="L41" s="8">
        <v>262</v>
      </c>
      <c r="M41" s="9">
        <v>430</v>
      </c>
      <c r="N41" s="11"/>
      <c r="O41" s="10">
        <v>331</v>
      </c>
      <c r="P41" t="s">
        <v>54</v>
      </c>
      <c r="Q41" t="s">
        <v>64</v>
      </c>
      <c r="R41" t="s">
        <v>197</v>
      </c>
      <c r="S41" s="5">
        <v>45852</v>
      </c>
    </row>
    <row r="42" spans="1:19" x14ac:dyDescent="0.25">
      <c r="A42">
        <v>2025</v>
      </c>
      <c r="B42" s="5">
        <v>45658</v>
      </c>
      <c r="C42" s="5">
        <v>45838</v>
      </c>
      <c r="D42" t="s">
        <v>193</v>
      </c>
      <c r="E42" t="s">
        <v>198</v>
      </c>
      <c r="F42" s="8" t="s">
        <v>199</v>
      </c>
      <c r="G42" t="s">
        <v>59</v>
      </c>
      <c r="H42" t="s">
        <v>200</v>
      </c>
      <c r="I42" t="s">
        <v>201</v>
      </c>
      <c r="J42" s="7" t="s">
        <v>62</v>
      </c>
      <c r="K42" s="8" t="s">
        <v>63</v>
      </c>
      <c r="L42" s="8">
        <v>19931</v>
      </c>
      <c r="M42" s="9">
        <v>41200</v>
      </c>
      <c r="N42" s="11"/>
      <c r="O42" s="10">
        <v>11725</v>
      </c>
      <c r="P42" t="s">
        <v>54</v>
      </c>
      <c r="Q42" t="s">
        <v>64</v>
      </c>
      <c r="R42" t="s">
        <v>197</v>
      </c>
      <c r="S42" s="5">
        <v>45852</v>
      </c>
    </row>
    <row r="43" spans="1:19" x14ac:dyDescent="0.25">
      <c r="A43">
        <v>2025</v>
      </c>
      <c r="B43" s="5">
        <v>45658</v>
      </c>
      <c r="C43" s="5">
        <v>45838</v>
      </c>
      <c r="D43" t="s">
        <v>193</v>
      </c>
      <c r="E43" t="s">
        <v>202</v>
      </c>
      <c r="F43" s="8" t="s">
        <v>203</v>
      </c>
      <c r="G43" t="s">
        <v>59</v>
      </c>
      <c r="H43" t="s">
        <v>204</v>
      </c>
      <c r="I43" t="s">
        <v>205</v>
      </c>
      <c r="J43" s="7" t="s">
        <v>62</v>
      </c>
      <c r="K43" s="8" t="s">
        <v>63</v>
      </c>
      <c r="L43" s="8">
        <v>5</v>
      </c>
      <c r="M43" s="9">
        <v>8</v>
      </c>
      <c r="N43" s="11"/>
      <c r="O43" s="10">
        <v>3</v>
      </c>
      <c r="P43" t="s">
        <v>54</v>
      </c>
      <c r="Q43" t="s">
        <v>64</v>
      </c>
      <c r="R43" t="s">
        <v>197</v>
      </c>
      <c r="S43" s="5">
        <v>45852</v>
      </c>
    </row>
    <row r="44" spans="1:19" x14ac:dyDescent="0.25">
      <c r="A44">
        <v>2025</v>
      </c>
      <c r="B44" s="5">
        <v>45658</v>
      </c>
      <c r="C44" s="5">
        <v>45838</v>
      </c>
      <c r="D44" t="s">
        <v>193</v>
      </c>
      <c r="E44" t="s">
        <v>206</v>
      </c>
      <c r="F44" s="8" t="s">
        <v>207</v>
      </c>
      <c r="G44" t="s">
        <v>59</v>
      </c>
      <c r="H44" t="s">
        <v>208</v>
      </c>
      <c r="I44" t="s">
        <v>209</v>
      </c>
      <c r="J44" s="7" t="s">
        <v>62</v>
      </c>
      <c r="K44" s="8" t="s">
        <v>63</v>
      </c>
      <c r="L44" s="8">
        <v>1300</v>
      </c>
      <c r="M44" s="9">
        <v>1450</v>
      </c>
      <c r="N44" s="11"/>
      <c r="O44" s="10">
        <v>730</v>
      </c>
      <c r="P44" t="s">
        <v>54</v>
      </c>
      <c r="Q44" t="s">
        <v>64</v>
      </c>
      <c r="R44" t="s">
        <v>197</v>
      </c>
      <c r="S44" s="5">
        <v>45852</v>
      </c>
    </row>
    <row r="45" spans="1:19" x14ac:dyDescent="0.25">
      <c r="A45">
        <v>2025</v>
      </c>
      <c r="B45" s="5">
        <v>45658</v>
      </c>
      <c r="C45" s="5">
        <v>45838</v>
      </c>
      <c r="D45" t="s">
        <v>193</v>
      </c>
      <c r="E45" t="s">
        <v>210</v>
      </c>
      <c r="F45" s="8" t="s">
        <v>211</v>
      </c>
      <c r="G45" t="s">
        <v>59</v>
      </c>
      <c r="H45" t="s">
        <v>212</v>
      </c>
      <c r="I45" t="s">
        <v>213</v>
      </c>
      <c r="J45" s="7" t="s">
        <v>62</v>
      </c>
      <c r="K45" s="8" t="s">
        <v>63</v>
      </c>
      <c r="L45" s="8">
        <v>30</v>
      </c>
      <c r="M45" s="9">
        <v>39</v>
      </c>
      <c r="N45" s="11"/>
      <c r="O45" s="10">
        <v>22</v>
      </c>
      <c r="P45" t="s">
        <v>54</v>
      </c>
      <c r="Q45" t="s">
        <v>64</v>
      </c>
      <c r="R45" t="s">
        <v>197</v>
      </c>
      <c r="S45" s="5">
        <v>45852</v>
      </c>
    </row>
    <row r="46" spans="1:19" x14ac:dyDescent="0.25">
      <c r="A46">
        <v>2025</v>
      </c>
      <c r="B46" s="5">
        <v>45658</v>
      </c>
      <c r="C46" s="5">
        <v>45838</v>
      </c>
      <c r="D46" t="s">
        <v>214</v>
      </c>
      <c r="E46" t="s">
        <v>215</v>
      </c>
      <c r="F46" s="8" t="s">
        <v>178</v>
      </c>
      <c r="G46" t="s">
        <v>59</v>
      </c>
      <c r="H46" t="s">
        <v>179</v>
      </c>
      <c r="I46" t="s">
        <v>216</v>
      </c>
      <c r="J46" s="7" t="s">
        <v>62</v>
      </c>
      <c r="K46" s="8" t="s">
        <v>63</v>
      </c>
      <c r="L46" s="8">
        <v>2592</v>
      </c>
      <c r="M46" s="9">
        <v>2830</v>
      </c>
      <c r="N46" s="11"/>
      <c r="O46" s="10">
        <v>1684</v>
      </c>
      <c r="P46" t="s">
        <v>54</v>
      </c>
      <c r="Q46" t="s">
        <v>64</v>
      </c>
      <c r="R46" t="s">
        <v>217</v>
      </c>
      <c r="S46" s="5">
        <v>45852</v>
      </c>
    </row>
    <row r="47" spans="1:19" x14ac:dyDescent="0.25">
      <c r="A47">
        <v>2025</v>
      </c>
      <c r="B47" s="5">
        <v>45658</v>
      </c>
      <c r="C47" s="5">
        <v>45838</v>
      </c>
      <c r="D47" t="s">
        <v>214</v>
      </c>
      <c r="E47" t="s">
        <v>218</v>
      </c>
      <c r="F47" s="8" t="s">
        <v>182</v>
      </c>
      <c r="G47" t="s">
        <v>59</v>
      </c>
      <c r="H47" t="s">
        <v>183</v>
      </c>
      <c r="I47" t="s">
        <v>219</v>
      </c>
      <c r="J47" s="7" t="s">
        <v>62</v>
      </c>
      <c r="K47" s="8" t="s">
        <v>63</v>
      </c>
      <c r="L47" s="8">
        <v>296103</v>
      </c>
      <c r="M47" s="9">
        <v>360000</v>
      </c>
      <c r="N47" s="11"/>
      <c r="O47" s="10">
        <v>81508</v>
      </c>
      <c r="P47" t="s">
        <v>54</v>
      </c>
      <c r="Q47" t="s">
        <v>64</v>
      </c>
      <c r="R47" t="s">
        <v>217</v>
      </c>
      <c r="S47" s="5">
        <v>45852</v>
      </c>
    </row>
    <row r="48" spans="1:19" x14ac:dyDescent="0.25">
      <c r="A48">
        <v>2025</v>
      </c>
      <c r="B48" s="5">
        <v>45658</v>
      </c>
      <c r="C48" s="5">
        <v>45838</v>
      </c>
      <c r="D48" t="s">
        <v>214</v>
      </c>
      <c r="E48" t="s">
        <v>220</v>
      </c>
      <c r="F48" s="8" t="s">
        <v>186</v>
      </c>
      <c r="G48" t="s">
        <v>59</v>
      </c>
      <c r="H48" t="s">
        <v>187</v>
      </c>
      <c r="I48" t="s">
        <v>188</v>
      </c>
      <c r="J48" s="7" t="s">
        <v>62</v>
      </c>
      <c r="K48" s="8" t="s">
        <v>63</v>
      </c>
      <c r="L48" s="8">
        <v>33</v>
      </c>
      <c r="M48" s="9">
        <v>30</v>
      </c>
      <c r="N48" s="11"/>
      <c r="O48" s="10">
        <v>30</v>
      </c>
      <c r="P48" t="s">
        <v>54</v>
      </c>
      <c r="Q48" t="s">
        <v>64</v>
      </c>
      <c r="R48" t="s">
        <v>217</v>
      </c>
      <c r="S48" s="5">
        <v>45852</v>
      </c>
    </row>
    <row r="49" spans="1:19" x14ac:dyDescent="0.25">
      <c r="A49">
        <v>2025</v>
      </c>
      <c r="B49" s="5">
        <v>45658</v>
      </c>
      <c r="C49" s="5">
        <v>45838</v>
      </c>
      <c r="D49" t="s">
        <v>214</v>
      </c>
      <c r="E49" t="s">
        <v>221</v>
      </c>
      <c r="F49" s="8" t="s">
        <v>222</v>
      </c>
      <c r="G49" t="s">
        <v>59</v>
      </c>
      <c r="H49" t="s">
        <v>223</v>
      </c>
      <c r="I49" t="s">
        <v>224</v>
      </c>
      <c r="J49" s="7" t="s">
        <v>62</v>
      </c>
      <c r="K49" s="8" t="s">
        <v>63</v>
      </c>
      <c r="L49" s="8">
        <v>10</v>
      </c>
      <c r="M49" s="9">
        <v>12</v>
      </c>
      <c r="N49" s="11"/>
      <c r="O49" s="10">
        <v>2</v>
      </c>
      <c r="P49" t="s">
        <v>54</v>
      </c>
      <c r="Q49" t="s">
        <v>64</v>
      </c>
      <c r="R49" t="s">
        <v>217</v>
      </c>
      <c r="S49" s="5">
        <v>45852</v>
      </c>
    </row>
    <row r="50" spans="1:19" x14ac:dyDescent="0.25">
      <c r="A50">
        <v>2025</v>
      </c>
      <c r="B50" s="5">
        <v>45658</v>
      </c>
      <c r="C50" s="5">
        <v>45838</v>
      </c>
      <c r="D50" t="s">
        <v>214</v>
      </c>
      <c r="E50" t="s">
        <v>225</v>
      </c>
      <c r="F50" s="8" t="s">
        <v>226</v>
      </c>
      <c r="G50" t="s">
        <v>59</v>
      </c>
      <c r="H50" t="s">
        <v>227</v>
      </c>
      <c r="I50" t="s">
        <v>228</v>
      </c>
      <c r="J50" s="7" t="s">
        <v>62</v>
      </c>
      <c r="K50" s="8" t="s">
        <v>63</v>
      </c>
      <c r="L50" s="8">
        <v>4450</v>
      </c>
      <c r="M50" s="9">
        <v>7100</v>
      </c>
      <c r="N50" s="11"/>
      <c r="O50" s="10">
        <v>1662</v>
      </c>
      <c r="P50" t="s">
        <v>54</v>
      </c>
      <c r="Q50" t="s">
        <v>64</v>
      </c>
      <c r="R50" t="s">
        <v>217</v>
      </c>
      <c r="S50" s="5">
        <v>45852</v>
      </c>
    </row>
    <row r="51" spans="1:19" x14ac:dyDescent="0.25">
      <c r="A51">
        <v>2025</v>
      </c>
      <c r="B51" s="5">
        <v>45658</v>
      </c>
      <c r="C51" s="5">
        <v>45838</v>
      </c>
      <c r="D51" t="s">
        <v>229</v>
      </c>
      <c r="E51" t="s">
        <v>230</v>
      </c>
      <c r="F51" s="8" t="s">
        <v>231</v>
      </c>
      <c r="G51" t="s">
        <v>59</v>
      </c>
      <c r="H51" t="s">
        <v>232</v>
      </c>
      <c r="I51" t="s">
        <v>233</v>
      </c>
      <c r="J51" s="7" t="s">
        <v>62</v>
      </c>
      <c r="K51" s="8" t="s">
        <v>63</v>
      </c>
      <c r="L51" s="8">
        <v>13312</v>
      </c>
      <c r="M51" s="9">
        <v>34528</v>
      </c>
      <c r="N51" s="11"/>
      <c r="O51" s="10">
        <v>23895</v>
      </c>
      <c r="P51" t="s">
        <v>54</v>
      </c>
      <c r="Q51" t="s">
        <v>64</v>
      </c>
      <c r="R51" t="s">
        <v>234</v>
      </c>
      <c r="S51" s="5">
        <v>45852</v>
      </c>
    </row>
    <row r="52" spans="1:19" x14ac:dyDescent="0.25">
      <c r="A52">
        <v>2025</v>
      </c>
      <c r="B52" s="5">
        <v>45658</v>
      </c>
      <c r="C52" s="5">
        <v>45838</v>
      </c>
      <c r="D52" t="s">
        <v>229</v>
      </c>
      <c r="E52" t="s">
        <v>235</v>
      </c>
      <c r="F52" s="8" t="s">
        <v>236</v>
      </c>
      <c r="G52" t="s">
        <v>59</v>
      </c>
      <c r="H52" t="s">
        <v>237</v>
      </c>
      <c r="I52" t="s">
        <v>238</v>
      </c>
      <c r="J52" s="7" t="s">
        <v>62</v>
      </c>
      <c r="K52" s="8" t="s">
        <v>63</v>
      </c>
      <c r="L52" s="8">
        <v>3</v>
      </c>
      <c r="M52" s="9">
        <v>89</v>
      </c>
      <c r="N52" s="11"/>
      <c r="O52" s="10">
        <v>49</v>
      </c>
      <c r="P52" t="s">
        <v>54</v>
      </c>
      <c r="Q52" t="s">
        <v>64</v>
      </c>
      <c r="R52" t="s">
        <v>234</v>
      </c>
      <c r="S52" s="5">
        <v>45852</v>
      </c>
    </row>
    <row r="53" spans="1:19" x14ac:dyDescent="0.25">
      <c r="A53">
        <v>2025</v>
      </c>
      <c r="B53" s="5">
        <v>45658</v>
      </c>
      <c r="C53" s="5">
        <v>45838</v>
      </c>
      <c r="D53" t="s">
        <v>229</v>
      </c>
      <c r="E53" t="s">
        <v>239</v>
      </c>
      <c r="F53" s="8" t="s">
        <v>240</v>
      </c>
      <c r="G53" t="s">
        <v>59</v>
      </c>
      <c r="H53" t="s">
        <v>241</v>
      </c>
      <c r="I53" t="s">
        <v>242</v>
      </c>
      <c r="J53" s="7" t="s">
        <v>62</v>
      </c>
      <c r="K53" s="8" t="s">
        <v>63</v>
      </c>
      <c r="L53" s="8">
        <v>2</v>
      </c>
      <c r="M53" s="9">
        <v>4</v>
      </c>
      <c r="N53" s="11"/>
      <c r="O53" s="10">
        <v>1</v>
      </c>
      <c r="P53" t="s">
        <v>54</v>
      </c>
      <c r="Q53" t="s">
        <v>64</v>
      </c>
      <c r="R53" t="s">
        <v>234</v>
      </c>
      <c r="S53" s="5">
        <v>45852</v>
      </c>
    </row>
    <row r="54" spans="1:19" x14ac:dyDescent="0.25">
      <c r="A54">
        <v>2025</v>
      </c>
      <c r="B54" s="5">
        <v>45658</v>
      </c>
      <c r="C54" s="5">
        <v>45838</v>
      </c>
      <c r="D54" t="s">
        <v>229</v>
      </c>
      <c r="E54" t="s">
        <v>243</v>
      </c>
      <c r="F54" s="8" t="s">
        <v>244</v>
      </c>
      <c r="G54" t="s">
        <v>59</v>
      </c>
      <c r="H54" t="s">
        <v>245</v>
      </c>
      <c r="I54" t="s">
        <v>246</v>
      </c>
      <c r="J54" s="7" t="s">
        <v>62</v>
      </c>
      <c r="K54" s="8" t="s">
        <v>63</v>
      </c>
      <c r="L54" s="8">
        <v>2000</v>
      </c>
      <c r="M54" s="9">
        <v>2328</v>
      </c>
      <c r="N54" s="11"/>
      <c r="O54" s="10">
        <v>2274</v>
      </c>
      <c r="P54" t="s">
        <v>54</v>
      </c>
      <c r="Q54" t="s">
        <v>64</v>
      </c>
      <c r="R54" t="s">
        <v>234</v>
      </c>
      <c r="S54" s="5">
        <v>45852</v>
      </c>
    </row>
    <row r="55" spans="1:19" x14ac:dyDescent="0.25">
      <c r="A55">
        <v>2025</v>
      </c>
      <c r="B55" s="5">
        <v>45658</v>
      </c>
      <c r="C55" s="5">
        <v>45838</v>
      </c>
      <c r="D55" t="s">
        <v>229</v>
      </c>
      <c r="E55" t="s">
        <v>247</v>
      </c>
      <c r="F55" s="8" t="s">
        <v>248</v>
      </c>
      <c r="G55" t="s">
        <v>59</v>
      </c>
      <c r="H55" t="s">
        <v>249</v>
      </c>
      <c r="I55" t="s">
        <v>250</v>
      </c>
      <c r="J55" s="7" t="s">
        <v>62</v>
      </c>
      <c r="K55" s="8" t="s">
        <v>63</v>
      </c>
      <c r="L55" s="8">
        <v>0</v>
      </c>
      <c r="M55" s="9">
        <v>400</v>
      </c>
      <c r="N55" s="11"/>
      <c r="O55" s="10">
        <v>0</v>
      </c>
      <c r="P55" t="s">
        <v>54</v>
      </c>
      <c r="Q55" t="s">
        <v>64</v>
      </c>
      <c r="R55" t="s">
        <v>234</v>
      </c>
      <c r="S55" s="5">
        <v>45852</v>
      </c>
    </row>
    <row r="56" spans="1:19" x14ac:dyDescent="0.25">
      <c r="A56">
        <v>2025</v>
      </c>
      <c r="B56" s="5">
        <v>45658</v>
      </c>
      <c r="C56" s="5">
        <v>45838</v>
      </c>
      <c r="D56" t="s">
        <v>229</v>
      </c>
      <c r="E56" t="s">
        <v>251</v>
      </c>
      <c r="F56" s="8" t="s">
        <v>252</v>
      </c>
      <c r="G56" t="s">
        <v>59</v>
      </c>
      <c r="H56" t="s">
        <v>253</v>
      </c>
      <c r="I56" t="s">
        <v>254</v>
      </c>
      <c r="J56" s="7" t="s">
        <v>62</v>
      </c>
      <c r="K56" s="8" t="s">
        <v>63</v>
      </c>
      <c r="L56" s="8">
        <v>0</v>
      </c>
      <c r="M56" s="9">
        <v>1000</v>
      </c>
      <c r="N56" s="11"/>
      <c r="O56" s="10">
        <v>0</v>
      </c>
      <c r="P56" t="s">
        <v>54</v>
      </c>
      <c r="Q56" t="s">
        <v>64</v>
      </c>
      <c r="R56" t="s">
        <v>234</v>
      </c>
      <c r="S56" s="5">
        <v>45852</v>
      </c>
    </row>
    <row r="57" spans="1:19" x14ac:dyDescent="0.25">
      <c r="A57">
        <v>2025</v>
      </c>
      <c r="B57" s="5">
        <v>45658</v>
      </c>
      <c r="C57" s="5">
        <v>45838</v>
      </c>
      <c r="D57" t="s">
        <v>229</v>
      </c>
      <c r="E57" t="s">
        <v>255</v>
      </c>
      <c r="F57" s="8" t="s">
        <v>256</v>
      </c>
      <c r="G57" t="s">
        <v>59</v>
      </c>
      <c r="H57" t="s">
        <v>257</v>
      </c>
      <c r="I57" t="s">
        <v>258</v>
      </c>
      <c r="J57" s="7" t="s">
        <v>62</v>
      </c>
      <c r="K57" s="8" t="s">
        <v>63</v>
      </c>
      <c r="L57" s="8">
        <v>500</v>
      </c>
      <c r="M57" s="9">
        <v>500</v>
      </c>
      <c r="N57" s="11"/>
      <c r="O57" s="10">
        <v>600</v>
      </c>
      <c r="P57" t="s">
        <v>54</v>
      </c>
      <c r="Q57" t="s">
        <v>64</v>
      </c>
      <c r="R57" t="s">
        <v>234</v>
      </c>
      <c r="S57" s="5">
        <v>45852</v>
      </c>
    </row>
    <row r="58" spans="1:19" x14ac:dyDescent="0.25">
      <c r="A58">
        <v>2025</v>
      </c>
      <c r="B58" s="5">
        <v>45658</v>
      </c>
      <c r="C58" s="5">
        <v>45838</v>
      </c>
      <c r="D58" t="s">
        <v>229</v>
      </c>
      <c r="E58" t="s">
        <v>259</v>
      </c>
      <c r="F58" s="8" t="s">
        <v>260</v>
      </c>
      <c r="G58" t="s">
        <v>59</v>
      </c>
      <c r="H58" t="s">
        <v>261</v>
      </c>
      <c r="I58" t="s">
        <v>262</v>
      </c>
      <c r="J58" s="7" t="s">
        <v>62</v>
      </c>
      <c r="K58" s="8" t="s">
        <v>63</v>
      </c>
      <c r="L58" s="8">
        <v>900</v>
      </c>
      <c r="M58" s="9">
        <v>1500</v>
      </c>
      <c r="N58" s="11"/>
      <c r="O58" s="10">
        <v>0</v>
      </c>
      <c r="P58" t="s">
        <v>54</v>
      </c>
      <c r="Q58" t="s">
        <v>64</v>
      </c>
      <c r="R58" t="s">
        <v>234</v>
      </c>
      <c r="S58" s="5">
        <v>45852</v>
      </c>
    </row>
    <row r="59" spans="1:19" x14ac:dyDescent="0.25">
      <c r="A59">
        <v>2025</v>
      </c>
      <c r="B59" s="5">
        <v>45658</v>
      </c>
      <c r="C59" s="5">
        <v>45838</v>
      </c>
      <c r="D59" t="s">
        <v>229</v>
      </c>
      <c r="E59" t="s">
        <v>263</v>
      </c>
      <c r="F59" s="8" t="s">
        <v>264</v>
      </c>
      <c r="G59" t="s">
        <v>59</v>
      </c>
      <c r="H59" t="s">
        <v>265</v>
      </c>
      <c r="I59" t="s">
        <v>266</v>
      </c>
      <c r="J59" s="7" t="s">
        <v>62</v>
      </c>
      <c r="K59" s="8" t="s">
        <v>63</v>
      </c>
      <c r="L59" s="8">
        <v>11</v>
      </c>
      <c r="M59" s="9">
        <v>11</v>
      </c>
      <c r="N59" s="11"/>
      <c r="O59" s="10">
        <v>11</v>
      </c>
      <c r="P59" t="s">
        <v>54</v>
      </c>
      <c r="Q59" t="s">
        <v>64</v>
      </c>
      <c r="R59" t="s">
        <v>234</v>
      </c>
      <c r="S59" s="5">
        <v>45852</v>
      </c>
    </row>
    <row r="60" spans="1:19" x14ac:dyDescent="0.25">
      <c r="A60">
        <v>2025</v>
      </c>
      <c r="B60" s="5">
        <v>45658</v>
      </c>
      <c r="C60" s="5">
        <v>45838</v>
      </c>
      <c r="D60" t="s">
        <v>229</v>
      </c>
      <c r="E60" t="s">
        <v>267</v>
      </c>
      <c r="F60" s="8" t="s">
        <v>268</v>
      </c>
      <c r="G60" t="s">
        <v>59</v>
      </c>
      <c r="H60" t="s">
        <v>269</v>
      </c>
      <c r="I60" t="s">
        <v>270</v>
      </c>
      <c r="J60" s="7" t="s">
        <v>62</v>
      </c>
      <c r="K60" s="8" t="s">
        <v>63</v>
      </c>
      <c r="L60" s="8">
        <v>0</v>
      </c>
      <c r="M60" s="9">
        <v>28800</v>
      </c>
      <c r="N60" s="11"/>
      <c r="O60" s="10">
        <v>21111</v>
      </c>
      <c r="P60" t="s">
        <v>54</v>
      </c>
      <c r="Q60" t="s">
        <v>64</v>
      </c>
      <c r="R60" t="s">
        <v>234</v>
      </c>
      <c r="S60" s="5">
        <v>45852</v>
      </c>
    </row>
    <row r="61" spans="1:19" x14ac:dyDescent="0.25">
      <c r="A61">
        <v>2025</v>
      </c>
      <c r="B61" s="5">
        <v>45658</v>
      </c>
      <c r="C61" s="5">
        <v>45838</v>
      </c>
      <c r="D61" t="s">
        <v>229</v>
      </c>
      <c r="E61" t="s">
        <v>271</v>
      </c>
      <c r="F61" s="8" t="s">
        <v>272</v>
      </c>
      <c r="G61" t="s">
        <v>59</v>
      </c>
      <c r="H61" t="s">
        <v>273</v>
      </c>
      <c r="I61" t="s">
        <v>274</v>
      </c>
      <c r="J61" s="7" t="s">
        <v>62</v>
      </c>
      <c r="K61" s="8" t="s">
        <v>63</v>
      </c>
      <c r="L61" s="8">
        <v>0</v>
      </c>
      <c r="M61" s="9">
        <v>84</v>
      </c>
      <c r="N61" s="11"/>
      <c r="O61" s="10">
        <v>54</v>
      </c>
      <c r="P61" t="s">
        <v>54</v>
      </c>
      <c r="Q61" t="s">
        <v>64</v>
      </c>
      <c r="R61" t="s">
        <v>234</v>
      </c>
      <c r="S61" s="5">
        <v>45852</v>
      </c>
    </row>
    <row r="62" spans="1:19" x14ac:dyDescent="0.25">
      <c r="A62">
        <v>2025</v>
      </c>
      <c r="B62" s="5">
        <v>45658</v>
      </c>
      <c r="C62" s="5">
        <v>45838</v>
      </c>
      <c r="D62" t="s">
        <v>275</v>
      </c>
      <c r="E62" t="s">
        <v>276</v>
      </c>
      <c r="F62" t="s">
        <v>277</v>
      </c>
      <c r="G62" t="s">
        <v>59</v>
      </c>
      <c r="H62" t="s">
        <v>278</v>
      </c>
      <c r="I62" t="s">
        <v>279</v>
      </c>
      <c r="J62" s="7" t="s">
        <v>62</v>
      </c>
      <c r="K62" s="8" t="s">
        <v>63</v>
      </c>
      <c r="L62" s="7">
        <v>0</v>
      </c>
      <c r="M62" s="11">
        <v>1056</v>
      </c>
      <c r="N62" s="11"/>
      <c r="O62" s="10">
        <v>481</v>
      </c>
      <c r="P62" t="s">
        <v>54</v>
      </c>
      <c r="Q62" t="s">
        <v>64</v>
      </c>
      <c r="R62" t="s">
        <v>280</v>
      </c>
      <c r="S62" s="5">
        <v>45852</v>
      </c>
    </row>
    <row r="63" spans="1:19" x14ac:dyDescent="0.25">
      <c r="A63">
        <v>2025</v>
      </c>
      <c r="B63" s="5">
        <v>45658</v>
      </c>
      <c r="C63" s="5">
        <v>45838</v>
      </c>
      <c r="D63" t="s">
        <v>275</v>
      </c>
      <c r="E63" t="s">
        <v>281</v>
      </c>
      <c r="F63" s="8" t="s">
        <v>282</v>
      </c>
      <c r="G63" t="s">
        <v>59</v>
      </c>
      <c r="H63" t="s">
        <v>283</v>
      </c>
      <c r="I63" t="s">
        <v>284</v>
      </c>
      <c r="J63" s="7" t="s">
        <v>62</v>
      </c>
      <c r="K63" s="8" t="s">
        <v>63</v>
      </c>
      <c r="L63" s="8">
        <v>12</v>
      </c>
      <c r="M63" s="9">
        <v>13</v>
      </c>
      <c r="N63" s="11"/>
      <c r="O63" s="10">
        <v>6</v>
      </c>
      <c r="P63" t="s">
        <v>54</v>
      </c>
      <c r="Q63" t="s">
        <v>64</v>
      </c>
      <c r="R63" t="s">
        <v>280</v>
      </c>
      <c r="S63" s="5">
        <v>45852</v>
      </c>
    </row>
    <row r="64" spans="1:19" x14ac:dyDescent="0.25">
      <c r="A64">
        <v>2025</v>
      </c>
      <c r="B64" s="5">
        <v>45658</v>
      </c>
      <c r="C64" s="5">
        <v>45838</v>
      </c>
      <c r="D64" t="s">
        <v>275</v>
      </c>
      <c r="E64" t="s">
        <v>285</v>
      </c>
      <c r="F64" s="8" t="s">
        <v>286</v>
      </c>
      <c r="G64" t="s">
        <v>59</v>
      </c>
      <c r="H64" t="s">
        <v>287</v>
      </c>
      <c r="I64" t="s">
        <v>288</v>
      </c>
      <c r="J64" s="7" t="s">
        <v>62</v>
      </c>
      <c r="K64" s="8" t="s">
        <v>63</v>
      </c>
      <c r="L64" s="8">
        <v>16000</v>
      </c>
      <c r="M64" s="9">
        <v>16200</v>
      </c>
      <c r="N64" s="11"/>
      <c r="O64" s="10">
        <v>21706</v>
      </c>
      <c r="P64" t="s">
        <v>54</v>
      </c>
      <c r="Q64" t="s">
        <v>64</v>
      </c>
      <c r="R64" t="s">
        <v>280</v>
      </c>
      <c r="S64" s="5">
        <v>45852</v>
      </c>
    </row>
    <row r="65" spans="1:19" x14ac:dyDescent="0.25">
      <c r="A65">
        <v>2025</v>
      </c>
      <c r="B65" s="5">
        <v>45658</v>
      </c>
      <c r="C65" s="5">
        <v>45838</v>
      </c>
      <c r="D65" t="s">
        <v>275</v>
      </c>
      <c r="E65" t="s">
        <v>289</v>
      </c>
      <c r="F65" s="8" t="s">
        <v>290</v>
      </c>
      <c r="G65" t="s">
        <v>59</v>
      </c>
      <c r="H65" t="s">
        <v>291</v>
      </c>
      <c r="I65" t="s">
        <v>292</v>
      </c>
      <c r="J65" s="7" t="s">
        <v>62</v>
      </c>
      <c r="K65" s="8" t="s">
        <v>63</v>
      </c>
      <c r="L65" s="8">
        <v>350</v>
      </c>
      <c r="M65" s="9">
        <v>360</v>
      </c>
      <c r="N65" s="11"/>
      <c r="O65" s="10">
        <v>312</v>
      </c>
      <c r="P65" t="s">
        <v>54</v>
      </c>
      <c r="Q65" t="s">
        <v>64</v>
      </c>
      <c r="R65" t="s">
        <v>280</v>
      </c>
      <c r="S65" s="5">
        <v>45852</v>
      </c>
    </row>
    <row r="66" spans="1:19" x14ac:dyDescent="0.25">
      <c r="A66">
        <v>2025</v>
      </c>
      <c r="B66" s="5">
        <v>45658</v>
      </c>
      <c r="C66" s="5">
        <v>45838</v>
      </c>
      <c r="D66" t="s">
        <v>275</v>
      </c>
      <c r="E66" t="s">
        <v>293</v>
      </c>
      <c r="F66" s="8" t="s">
        <v>294</v>
      </c>
      <c r="G66" t="s">
        <v>59</v>
      </c>
      <c r="H66" t="s">
        <v>295</v>
      </c>
      <c r="I66" t="s">
        <v>296</v>
      </c>
      <c r="J66" s="7" t="s">
        <v>62</v>
      </c>
      <c r="K66" s="8" t="s">
        <v>63</v>
      </c>
      <c r="L66" s="8">
        <v>25</v>
      </c>
      <c r="M66" s="9">
        <v>20</v>
      </c>
      <c r="N66" s="11"/>
      <c r="O66" s="10">
        <v>22</v>
      </c>
      <c r="P66" t="s">
        <v>54</v>
      </c>
      <c r="Q66" t="s">
        <v>64</v>
      </c>
      <c r="R66" t="s">
        <v>280</v>
      </c>
      <c r="S66" s="5">
        <v>45852</v>
      </c>
    </row>
    <row r="67" spans="1:19" x14ac:dyDescent="0.25">
      <c r="A67">
        <v>2025</v>
      </c>
      <c r="B67" s="5">
        <v>45658</v>
      </c>
      <c r="C67" s="5">
        <v>45838</v>
      </c>
      <c r="D67" t="s">
        <v>275</v>
      </c>
      <c r="E67" t="s">
        <v>297</v>
      </c>
      <c r="F67" s="8" t="s">
        <v>298</v>
      </c>
      <c r="G67" t="s">
        <v>59</v>
      </c>
      <c r="H67" t="s">
        <v>299</v>
      </c>
      <c r="I67" t="s">
        <v>300</v>
      </c>
      <c r="J67" s="7" t="s">
        <v>62</v>
      </c>
      <c r="K67" s="8" t="s">
        <v>63</v>
      </c>
      <c r="L67" s="8">
        <v>49</v>
      </c>
      <c r="M67" s="9">
        <v>24</v>
      </c>
      <c r="N67" s="11"/>
      <c r="O67" s="10">
        <v>4</v>
      </c>
      <c r="P67" t="s">
        <v>54</v>
      </c>
      <c r="Q67" t="s">
        <v>64</v>
      </c>
      <c r="R67" t="s">
        <v>280</v>
      </c>
      <c r="S67" s="5">
        <v>45852</v>
      </c>
    </row>
    <row r="68" spans="1:19" x14ac:dyDescent="0.25">
      <c r="A68">
        <v>2025</v>
      </c>
      <c r="B68" s="5">
        <v>45658</v>
      </c>
      <c r="C68" s="5">
        <v>45838</v>
      </c>
      <c r="D68" t="s">
        <v>275</v>
      </c>
      <c r="E68" t="s">
        <v>301</v>
      </c>
      <c r="F68" s="8" t="s">
        <v>302</v>
      </c>
      <c r="G68" t="s">
        <v>59</v>
      </c>
      <c r="H68" t="s">
        <v>303</v>
      </c>
      <c r="I68" t="s">
        <v>304</v>
      </c>
      <c r="J68" s="7" t="s">
        <v>62</v>
      </c>
      <c r="K68" s="8" t="s">
        <v>63</v>
      </c>
      <c r="L68" s="8">
        <v>0</v>
      </c>
      <c r="M68" s="9">
        <v>25</v>
      </c>
      <c r="N68" s="11"/>
      <c r="O68" s="10">
        <v>0</v>
      </c>
      <c r="P68" t="s">
        <v>54</v>
      </c>
      <c r="Q68" t="s">
        <v>64</v>
      </c>
      <c r="R68" t="s">
        <v>280</v>
      </c>
      <c r="S68" s="5">
        <v>45852</v>
      </c>
    </row>
    <row r="69" spans="1:19" x14ac:dyDescent="0.25">
      <c r="A69">
        <v>2025</v>
      </c>
      <c r="B69" s="5">
        <v>45658</v>
      </c>
      <c r="C69" s="5">
        <v>45838</v>
      </c>
      <c r="D69" t="s">
        <v>275</v>
      </c>
      <c r="E69" t="s">
        <v>305</v>
      </c>
      <c r="F69" s="8" t="s">
        <v>306</v>
      </c>
      <c r="G69" t="s">
        <v>59</v>
      </c>
      <c r="H69" t="s">
        <v>307</v>
      </c>
      <c r="I69" t="s">
        <v>308</v>
      </c>
      <c r="J69" s="7" t="s">
        <v>62</v>
      </c>
      <c r="K69" s="8" t="s">
        <v>63</v>
      </c>
      <c r="L69" s="8">
        <v>3</v>
      </c>
      <c r="M69" s="9">
        <v>3</v>
      </c>
      <c r="N69" s="11"/>
      <c r="O69" s="10">
        <v>2</v>
      </c>
      <c r="P69" t="s">
        <v>54</v>
      </c>
      <c r="Q69" t="s">
        <v>64</v>
      </c>
      <c r="R69" t="s">
        <v>280</v>
      </c>
      <c r="S69" s="5">
        <v>45852</v>
      </c>
    </row>
    <row r="70" spans="1:19" x14ac:dyDescent="0.25">
      <c r="A70">
        <v>2025</v>
      </c>
      <c r="B70" s="5">
        <v>45658</v>
      </c>
      <c r="C70" s="5">
        <v>45838</v>
      </c>
      <c r="D70" t="s">
        <v>275</v>
      </c>
      <c r="E70" t="s">
        <v>309</v>
      </c>
      <c r="F70" s="8" t="s">
        <v>310</v>
      </c>
      <c r="G70" t="s">
        <v>59</v>
      </c>
      <c r="H70" t="s">
        <v>311</v>
      </c>
      <c r="I70" t="s">
        <v>312</v>
      </c>
      <c r="J70" s="7" t="s">
        <v>62</v>
      </c>
      <c r="K70" s="8" t="s">
        <v>63</v>
      </c>
      <c r="L70" s="8">
        <v>5</v>
      </c>
      <c r="M70" s="9">
        <v>5</v>
      </c>
      <c r="N70" s="11"/>
      <c r="O70" s="10">
        <v>0</v>
      </c>
      <c r="P70" t="s">
        <v>54</v>
      </c>
      <c r="Q70" t="s">
        <v>64</v>
      </c>
      <c r="R70" t="s">
        <v>280</v>
      </c>
      <c r="S70" s="5">
        <v>45852</v>
      </c>
    </row>
    <row r="71" spans="1:19" x14ac:dyDescent="0.25">
      <c r="A71">
        <v>2025</v>
      </c>
      <c r="B71" s="5">
        <v>45658</v>
      </c>
      <c r="C71" s="5">
        <v>45838</v>
      </c>
      <c r="D71" t="s">
        <v>275</v>
      </c>
      <c r="E71" t="s">
        <v>313</v>
      </c>
      <c r="F71" s="8" t="s">
        <v>314</v>
      </c>
      <c r="G71" t="s">
        <v>59</v>
      </c>
      <c r="H71" t="s">
        <v>315</v>
      </c>
      <c r="I71" t="s">
        <v>316</v>
      </c>
      <c r="J71" s="7" t="s">
        <v>62</v>
      </c>
      <c r="K71" s="8" t="s">
        <v>63</v>
      </c>
      <c r="L71" s="8">
        <v>3</v>
      </c>
      <c r="M71" s="9">
        <v>4</v>
      </c>
      <c r="N71" s="11"/>
      <c r="O71" s="10">
        <v>3</v>
      </c>
      <c r="P71" t="s">
        <v>54</v>
      </c>
      <c r="Q71" t="s">
        <v>64</v>
      </c>
      <c r="R71" t="s">
        <v>280</v>
      </c>
      <c r="S71" s="5">
        <v>45852</v>
      </c>
    </row>
    <row r="72" spans="1:19" x14ac:dyDescent="0.25">
      <c r="A72">
        <v>2025</v>
      </c>
      <c r="B72" s="5">
        <v>45658</v>
      </c>
      <c r="C72" s="5">
        <v>45838</v>
      </c>
      <c r="D72" t="s">
        <v>275</v>
      </c>
      <c r="E72" t="s">
        <v>317</v>
      </c>
      <c r="F72" s="8" t="s">
        <v>318</v>
      </c>
      <c r="G72" t="s">
        <v>59</v>
      </c>
      <c r="H72" t="s">
        <v>319</v>
      </c>
      <c r="I72" t="s">
        <v>320</v>
      </c>
      <c r="J72" s="7" t="s">
        <v>62</v>
      </c>
      <c r="K72" s="8" t="s">
        <v>63</v>
      </c>
      <c r="L72" s="8">
        <v>550</v>
      </c>
      <c r="M72" s="9">
        <v>776</v>
      </c>
      <c r="N72" s="11"/>
      <c r="O72" s="10">
        <v>66</v>
      </c>
      <c r="P72" t="s">
        <v>54</v>
      </c>
      <c r="Q72" t="s">
        <v>64</v>
      </c>
      <c r="R72" t="s">
        <v>280</v>
      </c>
      <c r="S72" s="5">
        <v>45852</v>
      </c>
    </row>
    <row r="73" spans="1:19" x14ac:dyDescent="0.25">
      <c r="A73">
        <v>2025</v>
      </c>
      <c r="B73" s="5">
        <v>45658</v>
      </c>
      <c r="C73" s="5">
        <v>45838</v>
      </c>
      <c r="D73" t="s">
        <v>321</v>
      </c>
      <c r="E73" t="s">
        <v>322</v>
      </c>
      <c r="F73" s="8" t="s">
        <v>323</v>
      </c>
      <c r="G73" t="s">
        <v>59</v>
      </c>
      <c r="H73" t="s">
        <v>324</v>
      </c>
      <c r="I73" t="s">
        <v>325</v>
      </c>
      <c r="J73" s="7" t="s">
        <v>62</v>
      </c>
      <c r="K73" s="8" t="s">
        <v>63</v>
      </c>
      <c r="L73" s="8">
        <v>10000000</v>
      </c>
      <c r="M73" s="9">
        <v>12000000</v>
      </c>
      <c r="N73" s="11"/>
      <c r="O73" s="10">
        <v>2316392.5</v>
      </c>
      <c r="P73" t="s">
        <v>54</v>
      </c>
      <c r="Q73" t="s">
        <v>64</v>
      </c>
      <c r="R73" t="s">
        <v>326</v>
      </c>
      <c r="S73" s="5">
        <v>45852</v>
      </c>
    </row>
    <row r="74" spans="1:19" x14ac:dyDescent="0.25">
      <c r="A74">
        <v>2025</v>
      </c>
      <c r="B74" s="5">
        <v>45658</v>
      </c>
      <c r="C74" s="5">
        <v>45838</v>
      </c>
      <c r="D74" t="s">
        <v>327</v>
      </c>
      <c r="E74" t="s">
        <v>328</v>
      </c>
      <c r="F74" s="8" t="s">
        <v>329</v>
      </c>
      <c r="G74" t="s">
        <v>59</v>
      </c>
      <c r="H74" t="s">
        <v>330</v>
      </c>
      <c r="I74" t="s">
        <v>331</v>
      </c>
      <c r="J74" s="7" t="s">
        <v>62</v>
      </c>
      <c r="K74" s="8" t="s">
        <v>63</v>
      </c>
      <c r="L74" s="8">
        <v>6000000</v>
      </c>
      <c r="M74" s="9">
        <v>6000000</v>
      </c>
      <c r="N74" s="11"/>
      <c r="O74" s="10">
        <v>3129245</v>
      </c>
      <c r="P74" t="s">
        <v>54</v>
      </c>
      <c r="Q74" t="s">
        <v>64</v>
      </c>
      <c r="R74" t="s">
        <v>332</v>
      </c>
      <c r="S74" s="5">
        <v>45852</v>
      </c>
    </row>
    <row r="75" spans="1:19" x14ac:dyDescent="0.25">
      <c r="A75">
        <v>2025</v>
      </c>
      <c r="B75" s="5">
        <v>45658</v>
      </c>
      <c r="C75" s="5">
        <v>45838</v>
      </c>
      <c r="D75" t="s">
        <v>327</v>
      </c>
      <c r="E75" t="s">
        <v>333</v>
      </c>
      <c r="F75" s="8" t="s">
        <v>334</v>
      </c>
      <c r="G75" t="s">
        <v>59</v>
      </c>
      <c r="H75" t="s">
        <v>335</v>
      </c>
      <c r="I75" t="s">
        <v>336</v>
      </c>
      <c r="J75" s="7" t="s">
        <v>62</v>
      </c>
      <c r="K75" s="8" t="s">
        <v>63</v>
      </c>
      <c r="L75" s="8">
        <v>326</v>
      </c>
      <c r="M75" s="9">
        <v>384</v>
      </c>
      <c r="N75" s="11"/>
      <c r="O75" s="10">
        <v>204</v>
      </c>
      <c r="P75" t="s">
        <v>54</v>
      </c>
      <c r="Q75" t="s">
        <v>64</v>
      </c>
      <c r="R75" t="s">
        <v>337</v>
      </c>
      <c r="S75" s="5">
        <v>45852</v>
      </c>
    </row>
    <row r="76" spans="1:19" x14ac:dyDescent="0.25">
      <c r="A76">
        <v>2025</v>
      </c>
      <c r="B76" s="5">
        <v>45658</v>
      </c>
      <c r="C76" s="5">
        <v>45838</v>
      </c>
      <c r="D76" t="s">
        <v>327</v>
      </c>
      <c r="E76" t="s">
        <v>338</v>
      </c>
      <c r="F76" s="8" t="s">
        <v>339</v>
      </c>
      <c r="G76" t="s">
        <v>59</v>
      </c>
      <c r="H76" t="s">
        <v>340</v>
      </c>
      <c r="I76" t="s">
        <v>341</v>
      </c>
      <c r="J76" s="7" t="s">
        <v>62</v>
      </c>
      <c r="K76" s="8" t="s">
        <v>63</v>
      </c>
      <c r="L76" s="8">
        <v>2</v>
      </c>
      <c r="M76" s="9">
        <v>3</v>
      </c>
      <c r="N76" s="11"/>
      <c r="O76" s="10">
        <v>5</v>
      </c>
      <c r="P76" t="s">
        <v>54</v>
      </c>
      <c r="Q76" t="s">
        <v>64</v>
      </c>
      <c r="R76" t="s">
        <v>342</v>
      </c>
      <c r="S76" s="5">
        <v>45852</v>
      </c>
    </row>
    <row r="77" spans="1:19" x14ac:dyDescent="0.25">
      <c r="A77">
        <v>2025</v>
      </c>
      <c r="B77" s="5">
        <v>45658</v>
      </c>
      <c r="C77" s="5">
        <v>45838</v>
      </c>
      <c r="D77" t="s">
        <v>327</v>
      </c>
      <c r="E77" t="s">
        <v>343</v>
      </c>
      <c r="F77" s="8" t="s">
        <v>344</v>
      </c>
      <c r="G77" t="s">
        <v>59</v>
      </c>
      <c r="H77" t="s">
        <v>345</v>
      </c>
      <c r="I77" t="s">
        <v>346</v>
      </c>
      <c r="J77" s="7" t="s">
        <v>62</v>
      </c>
      <c r="K77" s="8" t="s">
        <v>63</v>
      </c>
      <c r="L77" s="8">
        <v>20</v>
      </c>
      <c r="M77" s="9">
        <v>27</v>
      </c>
      <c r="N77" s="11"/>
      <c r="O77" s="10">
        <v>46</v>
      </c>
      <c r="P77" t="s">
        <v>54</v>
      </c>
      <c r="Q77" t="s">
        <v>64</v>
      </c>
      <c r="R77" t="s">
        <v>347</v>
      </c>
      <c r="S77" s="5">
        <v>45852</v>
      </c>
    </row>
    <row r="78" spans="1:19" x14ac:dyDescent="0.25">
      <c r="A78">
        <v>2025</v>
      </c>
      <c r="B78" s="5">
        <v>45658</v>
      </c>
      <c r="C78" s="5">
        <v>45838</v>
      </c>
      <c r="D78" t="s">
        <v>327</v>
      </c>
      <c r="E78" t="s">
        <v>348</v>
      </c>
      <c r="F78" s="8" t="s">
        <v>349</v>
      </c>
      <c r="G78" t="s">
        <v>59</v>
      </c>
      <c r="H78" t="s">
        <v>350</v>
      </c>
      <c r="I78" t="s">
        <v>351</v>
      </c>
      <c r="J78" s="7" t="s">
        <v>62</v>
      </c>
      <c r="K78" s="8" t="s">
        <v>63</v>
      </c>
      <c r="L78" s="8">
        <v>12</v>
      </c>
      <c r="M78" s="9">
        <v>12</v>
      </c>
      <c r="N78" s="11"/>
      <c r="O78" s="10">
        <v>6</v>
      </c>
      <c r="P78" t="s">
        <v>54</v>
      </c>
      <c r="Q78" t="s">
        <v>64</v>
      </c>
      <c r="R78" t="s">
        <v>352</v>
      </c>
      <c r="S78" s="5">
        <v>45852</v>
      </c>
    </row>
    <row r="79" spans="1:19" x14ac:dyDescent="0.25">
      <c r="A79">
        <v>2025</v>
      </c>
      <c r="B79" s="5">
        <v>45658</v>
      </c>
      <c r="C79" s="5">
        <v>45838</v>
      </c>
      <c r="D79" t="s">
        <v>327</v>
      </c>
      <c r="E79" t="s">
        <v>353</v>
      </c>
      <c r="F79" s="8" t="s">
        <v>354</v>
      </c>
      <c r="G79" t="s">
        <v>59</v>
      </c>
      <c r="H79" t="s">
        <v>355</v>
      </c>
      <c r="I79" t="s">
        <v>356</v>
      </c>
      <c r="J79" s="7" t="s">
        <v>62</v>
      </c>
      <c r="K79" s="8" t="s">
        <v>63</v>
      </c>
      <c r="L79" s="8">
        <v>30000000</v>
      </c>
      <c r="M79" s="9">
        <v>36000000</v>
      </c>
      <c r="N79" s="11"/>
      <c r="O79" s="10">
        <v>21647099</v>
      </c>
      <c r="P79" t="s">
        <v>54</v>
      </c>
      <c r="Q79" t="s">
        <v>64</v>
      </c>
      <c r="R79" t="s">
        <v>357</v>
      </c>
      <c r="S79" s="5">
        <v>45852</v>
      </c>
    </row>
    <row r="80" spans="1:19" x14ac:dyDescent="0.25">
      <c r="A80">
        <v>2025</v>
      </c>
      <c r="B80" s="5">
        <v>45658</v>
      </c>
      <c r="C80" s="5">
        <v>45838</v>
      </c>
      <c r="D80" t="s">
        <v>327</v>
      </c>
      <c r="E80" t="s">
        <v>358</v>
      </c>
      <c r="F80" t="s">
        <v>359</v>
      </c>
      <c r="G80" t="s">
        <v>59</v>
      </c>
      <c r="H80" t="s">
        <v>360</v>
      </c>
      <c r="I80" t="s">
        <v>361</v>
      </c>
      <c r="J80" s="7" t="s">
        <v>62</v>
      </c>
      <c r="K80" s="8" t="s">
        <v>63</v>
      </c>
      <c r="L80" s="7">
        <v>16000000</v>
      </c>
      <c r="M80" s="11">
        <v>16500000</v>
      </c>
      <c r="N80" s="11"/>
      <c r="O80" s="10">
        <v>67500</v>
      </c>
      <c r="P80" t="s">
        <v>54</v>
      </c>
      <c r="Q80" t="s">
        <v>64</v>
      </c>
      <c r="R80" t="s">
        <v>362</v>
      </c>
      <c r="S80" s="5">
        <v>45852</v>
      </c>
    </row>
    <row r="81" spans="1:19" x14ac:dyDescent="0.25">
      <c r="A81">
        <v>2025</v>
      </c>
      <c r="B81" s="5">
        <v>45658</v>
      </c>
      <c r="C81" s="5">
        <v>45838</v>
      </c>
      <c r="D81" t="s">
        <v>327</v>
      </c>
      <c r="E81" t="s">
        <v>363</v>
      </c>
      <c r="F81" t="s">
        <v>364</v>
      </c>
      <c r="G81" t="s">
        <v>59</v>
      </c>
      <c r="H81" t="s">
        <v>365</v>
      </c>
      <c r="I81" t="s">
        <v>366</v>
      </c>
      <c r="J81" s="7" t="s">
        <v>62</v>
      </c>
      <c r="K81" s="8" t="s">
        <v>63</v>
      </c>
      <c r="L81" s="7">
        <v>12</v>
      </c>
      <c r="M81" s="11">
        <v>15</v>
      </c>
      <c r="N81" s="11"/>
      <c r="O81" s="10">
        <v>10</v>
      </c>
      <c r="P81" t="s">
        <v>54</v>
      </c>
      <c r="Q81" t="s">
        <v>64</v>
      </c>
      <c r="R81" t="s">
        <v>367</v>
      </c>
      <c r="S81" s="5">
        <v>45852</v>
      </c>
    </row>
    <row r="82" spans="1:19" x14ac:dyDescent="0.25">
      <c r="A82">
        <v>2025</v>
      </c>
      <c r="B82" s="5">
        <v>45658</v>
      </c>
      <c r="C82" s="5">
        <v>45838</v>
      </c>
      <c r="D82" t="s">
        <v>327</v>
      </c>
      <c r="E82" t="s">
        <v>368</v>
      </c>
      <c r="F82" t="s">
        <v>369</v>
      </c>
      <c r="G82" t="s">
        <v>59</v>
      </c>
      <c r="H82" t="s">
        <v>370</v>
      </c>
      <c r="I82" t="s">
        <v>371</v>
      </c>
      <c r="J82" s="7" t="s">
        <v>62</v>
      </c>
      <c r="K82" s="8" t="s">
        <v>63</v>
      </c>
      <c r="L82" s="7">
        <v>7</v>
      </c>
      <c r="M82" s="11">
        <v>7</v>
      </c>
      <c r="N82" s="11"/>
      <c r="O82" s="10">
        <v>4</v>
      </c>
      <c r="P82" t="s">
        <v>54</v>
      </c>
      <c r="Q82" t="s">
        <v>64</v>
      </c>
      <c r="R82" t="s">
        <v>372</v>
      </c>
      <c r="S82" s="5">
        <v>45852</v>
      </c>
    </row>
    <row r="83" spans="1:19" x14ac:dyDescent="0.25">
      <c r="A83">
        <v>2025</v>
      </c>
      <c r="B83" s="5">
        <v>45658</v>
      </c>
      <c r="C83" s="5">
        <v>45838</v>
      </c>
      <c r="D83" t="s">
        <v>327</v>
      </c>
      <c r="E83" t="s">
        <v>373</v>
      </c>
      <c r="F83" t="s">
        <v>374</v>
      </c>
      <c r="G83" t="s">
        <v>59</v>
      </c>
      <c r="H83" t="s">
        <v>375</v>
      </c>
      <c r="I83" t="s">
        <v>376</v>
      </c>
      <c r="J83" s="7" t="s">
        <v>62</v>
      </c>
      <c r="K83" s="8" t="s">
        <v>63</v>
      </c>
      <c r="L83" s="7">
        <v>900</v>
      </c>
      <c r="M83" s="11">
        <v>918</v>
      </c>
      <c r="N83" s="11"/>
      <c r="O83" s="10">
        <v>368</v>
      </c>
      <c r="P83" t="s">
        <v>54</v>
      </c>
      <c r="Q83" t="s">
        <v>64</v>
      </c>
      <c r="R83" t="s">
        <v>377</v>
      </c>
      <c r="S83" s="5">
        <v>45852</v>
      </c>
    </row>
    <row r="84" spans="1:19" x14ac:dyDescent="0.25">
      <c r="A84">
        <v>2025</v>
      </c>
      <c r="B84" s="5">
        <v>45658</v>
      </c>
      <c r="C84" s="5">
        <v>45838</v>
      </c>
      <c r="D84" t="s">
        <v>327</v>
      </c>
      <c r="E84" t="s">
        <v>378</v>
      </c>
      <c r="F84" t="s">
        <v>379</v>
      </c>
      <c r="G84" t="s">
        <v>59</v>
      </c>
      <c r="H84" t="s">
        <v>380</v>
      </c>
      <c r="I84" t="s">
        <v>381</v>
      </c>
      <c r="J84" s="7" t="s">
        <v>62</v>
      </c>
      <c r="K84" s="8" t="s">
        <v>63</v>
      </c>
      <c r="L84" s="7">
        <v>12</v>
      </c>
      <c r="M84" s="11">
        <v>12</v>
      </c>
      <c r="N84" s="11"/>
      <c r="O84" s="10">
        <v>6</v>
      </c>
      <c r="P84" t="s">
        <v>54</v>
      </c>
      <c r="Q84" t="s">
        <v>64</v>
      </c>
      <c r="R84" t="s">
        <v>382</v>
      </c>
      <c r="S84" s="5">
        <v>45852</v>
      </c>
    </row>
    <row r="85" spans="1:19" x14ac:dyDescent="0.25">
      <c r="A85">
        <v>2025</v>
      </c>
      <c r="B85" s="5">
        <v>45658</v>
      </c>
      <c r="C85" s="5">
        <v>45838</v>
      </c>
      <c r="D85" t="s">
        <v>327</v>
      </c>
      <c r="E85" t="s">
        <v>383</v>
      </c>
      <c r="F85" t="s">
        <v>384</v>
      </c>
      <c r="G85" t="s">
        <v>59</v>
      </c>
      <c r="H85" t="s">
        <v>385</v>
      </c>
      <c r="I85" t="s">
        <v>386</v>
      </c>
      <c r="J85" s="7" t="s">
        <v>62</v>
      </c>
      <c r="K85" s="8" t="s">
        <v>63</v>
      </c>
      <c r="L85" s="7">
        <v>19</v>
      </c>
      <c r="M85" s="11">
        <v>19</v>
      </c>
      <c r="N85" s="11"/>
      <c r="O85" s="10">
        <v>9</v>
      </c>
      <c r="P85" t="s">
        <v>54</v>
      </c>
      <c r="Q85" t="s">
        <v>64</v>
      </c>
      <c r="R85" t="s">
        <v>387</v>
      </c>
      <c r="S85" s="5">
        <v>45852</v>
      </c>
    </row>
    <row r="86" spans="1:19" x14ac:dyDescent="0.25">
      <c r="A86">
        <v>2025</v>
      </c>
      <c r="B86" s="5">
        <v>45658</v>
      </c>
      <c r="C86" s="5">
        <v>45838</v>
      </c>
      <c r="D86" t="s">
        <v>327</v>
      </c>
      <c r="E86" t="s">
        <v>388</v>
      </c>
      <c r="F86" t="s">
        <v>389</v>
      </c>
      <c r="G86" t="s">
        <v>59</v>
      </c>
      <c r="H86" t="s">
        <v>390</v>
      </c>
      <c r="I86" t="s">
        <v>391</v>
      </c>
      <c r="J86" s="7" t="s">
        <v>62</v>
      </c>
      <c r="K86" s="8" t="s">
        <v>63</v>
      </c>
      <c r="L86" s="7">
        <v>12</v>
      </c>
      <c r="M86" s="11">
        <v>12</v>
      </c>
      <c r="N86" s="11"/>
      <c r="O86" s="10">
        <v>6</v>
      </c>
      <c r="P86" t="s">
        <v>54</v>
      </c>
      <c r="Q86" t="s">
        <v>64</v>
      </c>
      <c r="R86" t="s">
        <v>392</v>
      </c>
      <c r="S86" s="5">
        <v>45852</v>
      </c>
    </row>
    <row r="87" spans="1:19" x14ac:dyDescent="0.25">
      <c r="A87">
        <v>2025</v>
      </c>
      <c r="B87" s="5">
        <v>45658</v>
      </c>
      <c r="C87" s="5">
        <v>45838</v>
      </c>
      <c r="D87" t="s">
        <v>327</v>
      </c>
      <c r="E87" t="s">
        <v>393</v>
      </c>
      <c r="F87" t="s">
        <v>394</v>
      </c>
      <c r="G87" t="s">
        <v>59</v>
      </c>
      <c r="H87" t="s">
        <v>395</v>
      </c>
      <c r="I87" t="s">
        <v>396</v>
      </c>
      <c r="J87" s="7" t="s">
        <v>62</v>
      </c>
      <c r="K87" s="8" t="s">
        <v>63</v>
      </c>
      <c r="L87" s="7">
        <v>220</v>
      </c>
      <c r="M87" s="11">
        <v>250</v>
      </c>
      <c r="N87" s="11"/>
      <c r="O87" s="10">
        <v>275</v>
      </c>
      <c r="P87" t="s">
        <v>54</v>
      </c>
      <c r="Q87" t="s">
        <v>64</v>
      </c>
      <c r="R87" t="s">
        <v>397</v>
      </c>
      <c r="S87" s="5">
        <v>45852</v>
      </c>
    </row>
    <row r="88" spans="1:19" x14ac:dyDescent="0.25">
      <c r="A88">
        <v>2025</v>
      </c>
      <c r="B88" s="5">
        <v>45658</v>
      </c>
      <c r="C88" s="5">
        <v>45838</v>
      </c>
      <c r="D88" t="s">
        <v>327</v>
      </c>
      <c r="E88" t="s">
        <v>398</v>
      </c>
      <c r="F88" t="s">
        <v>399</v>
      </c>
      <c r="G88" t="s">
        <v>59</v>
      </c>
      <c r="H88" t="s">
        <v>400</v>
      </c>
      <c r="I88" t="s">
        <v>401</v>
      </c>
      <c r="J88" s="7" t="s">
        <v>62</v>
      </c>
      <c r="K88" s="8" t="s">
        <v>63</v>
      </c>
      <c r="L88" s="7">
        <v>24</v>
      </c>
      <c r="M88" s="11">
        <v>24</v>
      </c>
      <c r="N88" s="11"/>
      <c r="O88" s="10">
        <v>12</v>
      </c>
      <c r="P88" t="s">
        <v>54</v>
      </c>
      <c r="Q88" t="s">
        <v>64</v>
      </c>
      <c r="R88" t="s">
        <v>402</v>
      </c>
      <c r="S88" s="5">
        <v>45852</v>
      </c>
    </row>
    <row r="89" spans="1:19" x14ac:dyDescent="0.25">
      <c r="A89">
        <v>2025</v>
      </c>
      <c r="B89" s="5">
        <v>45658</v>
      </c>
      <c r="C89" s="5">
        <v>45838</v>
      </c>
      <c r="D89" t="s">
        <v>327</v>
      </c>
      <c r="E89" t="s">
        <v>403</v>
      </c>
      <c r="F89" t="s">
        <v>404</v>
      </c>
      <c r="G89" t="s">
        <v>59</v>
      </c>
      <c r="H89" t="s">
        <v>405</v>
      </c>
      <c r="I89" t="s">
        <v>406</v>
      </c>
      <c r="J89" s="7" t="s">
        <v>62</v>
      </c>
      <c r="K89" s="8" t="s">
        <v>63</v>
      </c>
      <c r="L89" s="7">
        <v>59</v>
      </c>
      <c r="M89" s="11">
        <v>64</v>
      </c>
      <c r="N89" s="11"/>
      <c r="O89" s="10">
        <v>51</v>
      </c>
      <c r="P89" t="s">
        <v>54</v>
      </c>
      <c r="Q89" t="s">
        <v>64</v>
      </c>
      <c r="R89" t="s">
        <v>65</v>
      </c>
      <c r="S89" s="5">
        <v>45852</v>
      </c>
    </row>
    <row r="90" spans="1:19" x14ac:dyDescent="0.25">
      <c r="A90">
        <v>2025</v>
      </c>
      <c r="B90" s="5">
        <v>45658</v>
      </c>
      <c r="C90" s="5">
        <v>45838</v>
      </c>
      <c r="D90" t="s">
        <v>327</v>
      </c>
      <c r="E90" t="s">
        <v>407</v>
      </c>
      <c r="F90" t="s">
        <v>408</v>
      </c>
      <c r="G90" t="s">
        <v>59</v>
      </c>
      <c r="H90" t="s">
        <v>409</v>
      </c>
      <c r="I90" t="s">
        <v>410</v>
      </c>
      <c r="J90" s="7" t="s">
        <v>62</v>
      </c>
      <c r="K90" s="8" t="s">
        <v>63</v>
      </c>
      <c r="L90" s="7">
        <v>30</v>
      </c>
      <c r="M90" s="11">
        <v>49</v>
      </c>
      <c r="N90" s="11"/>
      <c r="O90" s="10">
        <v>12</v>
      </c>
      <c r="P90" t="s">
        <v>54</v>
      </c>
      <c r="Q90" t="s">
        <v>64</v>
      </c>
      <c r="R90" t="s">
        <v>411</v>
      </c>
      <c r="S90" s="5">
        <v>45852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8:F14">
    <cfRule type="containsBlanks" dxfId="4" priority="2">
      <formula>LEN(TRIM(E8))=0</formula>
    </cfRule>
  </conditionalFormatting>
  <conditionalFormatting sqref="E15:F20">
    <cfRule type="containsBlanks" dxfId="3" priority="3">
      <formula>LEN(TRIM(E15))=0</formula>
    </cfRule>
  </conditionalFormatting>
  <conditionalFormatting sqref="F21:F79">
    <cfRule type="containsBlanks" dxfId="2" priority="1">
      <formula>LEN(TRIM(F21))=0</formula>
    </cfRule>
  </conditionalFormatting>
  <conditionalFormatting sqref="K8:K90">
    <cfRule type="containsBlanks" dxfId="1" priority="5">
      <formula>LEN(TRIM(K8))=0</formula>
    </cfRule>
  </conditionalFormatting>
  <conditionalFormatting sqref="L8:M79">
    <cfRule type="containsBlanks" dxfId="0" priority="4">
      <formula>LEN(TRIM(L8))=0</formula>
    </cfRule>
  </conditionalFormatting>
  <dataValidations count="3">
    <dataValidation type="list" allowBlank="1" showErrorMessage="1" sqref="P91:P201" xr:uid="{00000000-0002-0000-0000-000000000000}">
      <formula1>Hidden_115</formula1>
    </dataValidation>
    <dataValidation type="list" allowBlank="1" showErrorMessage="1" sqref="P8:P90" xr:uid="{7A7FFE36-A249-4F33-B381-40BB4779A21D}">
      <formula1>Hidden_114</formula1>
    </dataValidation>
    <dataValidation type="decimal" operator="greaterThanOrEqual" allowBlank="1" showInputMessage="1" showErrorMessage="1" sqref="L8:M79" xr:uid="{C51D5E8E-AB3C-404D-8671-3C459AFCDA58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2025-07-15T20:40:50Z</dcterms:created>
  <dcterms:modified xsi:type="dcterms:W3CDTF">2025-07-15T20:42:10Z</dcterms:modified>
</cp:coreProperties>
</file>