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1 ENERO\"/>
    </mc:Choice>
  </mc:AlternateContent>
  <xr:revisionPtr revIDLastSave="0" documentId="13_ncr:1_{BD203753-849F-4099-BFAF-C9BCF13170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Formatos'!$A$7:$AF$276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6" l="1"/>
  <c r="C25" i="6"/>
</calcChain>
</file>

<file path=xl/sharedStrings.xml><?xml version="1.0" encoding="utf-8"?>
<sst xmlns="http://schemas.openxmlformats.org/spreadsheetml/2006/main" count="11102" uniqueCount="869">
  <si>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</si>
  <si>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</si>
  <si>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</si>
  <si>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</si>
  <si>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</si>
  <si>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</si>
  <si>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</si>
  <si>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</si>
  <si>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</si>
  <si>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</si>
  <si>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</si>
  <si>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</si>
  <si>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</si>
  <si>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</si>
  <si>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</si>
  <si>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</si>
  <si>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</si>
  <si>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</si>
  <si>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</si>
  <si>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</si>
  <si>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</si>
  <si>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</si>
  <si>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</si>
  <si>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</si>
  <si>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</si>
  <si>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</si>
  <si>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</si>
  <si>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</si>
  <si>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</si>
  <si>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</si>
  <si>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</si>
  <si>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</si>
  <si>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</si>
  <si>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</si>
  <si>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</si>
  <si>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</si>
  <si>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</si>
  <si>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</si>
  <si>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</si>
  <si>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</si>
  <si>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</si>
  <si>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</si>
  <si>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</si>
  <si>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</si>
  <si>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</si>
  <si>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</si>
  <si>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</si>
  <si>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</si>
  <si>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</si>
  <si>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</si>
  <si>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</si>
  <si>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</si>
  <si>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</si>
  <si>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</si>
  <si>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</si>
  <si>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</si>
  <si>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</si>
  <si>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</si>
  <si>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</si>
  <si>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</si>
  <si>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</si>
  <si>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</si>
  <si>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</si>
  <si>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</si>
  <si>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</si>
  <si>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</si>
  <si>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</si>
  <si>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</si>
  <si>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</si>
  <si>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</si>
  <si>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</si>
  <si>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</si>
  <si>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</si>
  <si>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</si>
  <si>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</si>
  <si>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</si>
  <si>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</si>
  <si>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</si>
  <si>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</si>
  <si>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</si>
  <si>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</si>
  <si>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</si>
  <si>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</si>
  <si>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</si>
  <si>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</si>
  <si>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</si>
  <si>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</si>
  <si>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</si>
  <si>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</si>
  <si>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</si>
  <si>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</si>
  <si>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</si>
  <si>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</si>
  <si>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</si>
  <si>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</si>
  <si>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</si>
  <si>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</si>
  <si>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</si>
  <si>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</si>
  <si>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</si>
  <si>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</si>
  <si>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</si>
  <si>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</si>
  <si>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</si>
  <si>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</si>
  <si>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</si>
  <si>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</si>
  <si>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</si>
  <si>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</si>
  <si>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</si>
  <si>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</si>
  <si>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</si>
  <si>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</si>
  <si>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</si>
  <si>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</si>
  <si>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</si>
  <si>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</si>
  <si>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</si>
  <si>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</si>
  <si>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</si>
  <si>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</si>
  <si>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</si>
  <si>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</si>
  <si>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</si>
  <si>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</si>
  <si>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</si>
  <si>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</si>
  <si>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</si>
  <si>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</si>
  <si>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</si>
  <si>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</si>
  <si>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</si>
  <si>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</si>
  <si>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</si>
  <si>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</si>
  <si>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</si>
  <si>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</si>
  <si>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</si>
  <si>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</si>
  <si>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</si>
  <si>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</si>
  <si>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</si>
  <si>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</si>
  <si>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</si>
  <si>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</si>
  <si>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</si>
  <si>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</si>
  <si>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</si>
  <si>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</si>
  <si>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</si>
  <si>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</si>
  <si>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</si>
  <si>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</si>
  <si>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</si>
  <si>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</si>
  <si>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</si>
  <si>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</si>
  <si>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</si>
  <si>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</si>
  <si>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</si>
  <si>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</si>
  <si>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</si>
  <si>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</si>
  <si>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</si>
  <si>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</si>
  <si>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</si>
  <si>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</si>
  <si>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</si>
  <si>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</si>
  <si>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</si>
  <si>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</si>
  <si>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</si>
  <si>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</si>
  <si>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</si>
  <si>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</si>
  <si>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</si>
  <si>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</si>
  <si>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</si>
  <si>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</si>
  <si>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</si>
  <si>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</si>
  <si>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</si>
  <si>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</si>
  <si>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</si>
  <si>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</si>
  <si>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</si>
  <si>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</si>
  <si>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</si>
  <si>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</si>
  <si>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</si>
  <si>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</si>
  <si>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</si>
  <si>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</si>
  <si>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</si>
  <si>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</si>
  <si>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</si>
  <si>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</si>
  <si>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</si>
  <si>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</si>
  <si>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</si>
  <si>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</si>
  <si>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</si>
  <si>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</si>
  <si>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</si>
  <si>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</si>
  <si>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</si>
  <si>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</si>
  <si>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</si>
  <si>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</si>
  <si>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</si>
  <si>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</si>
  <si>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</si>
  <si>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</si>
  <si>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</si>
  <si>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</si>
  <si>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</si>
  <si>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</si>
  <si>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</si>
  <si>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</si>
  <si>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</si>
  <si>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AUXILIAR ADMINISTRATIVO "A" 5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</si>
  <si>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</si>
  <si>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</si>
  <si>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</si>
  <si>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</si>
  <si>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</si>
  <si>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</si>
  <si>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</si>
  <si>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</si>
  <si>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</si>
  <si>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</si>
  <si>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</si>
  <si>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</si>
  <si>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</si>
  <si>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</si>
  <si>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</si>
  <si>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</si>
  <si>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</si>
  <si>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</si>
  <si>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</si>
  <si>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</si>
  <si>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</si>
  <si>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</si>
  <si>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</si>
  <si>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</si>
  <si>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</si>
  <si>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</si>
  <si>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</si>
  <si>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</si>
  <si>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</si>
  <si>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</si>
  <si>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</si>
  <si>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</si>
  <si>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</si>
  <si>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</si>
  <si>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</si>
  <si>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</si>
  <si>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</si>
  <si>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PÚBLICO"B"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</si>
  <si>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</si>
  <si>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</si>
  <si>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</si>
  <si>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</si>
  <si>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</si>
  <si>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</si>
  <si>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</si>
  <si>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</si>
  <si>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</si>
  <si>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</si>
  <si>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</si>
  <si>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</si>
  <si>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</si>
  <si>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</si>
  <si>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</si>
  <si>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</si>
  <si>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DIRECTOR DE ACTIVACIONES Y EVENTOS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</si>
  <si>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</si>
  <si>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</si>
  <si>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</si>
  <si>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</si>
  <si>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</si>
  <si>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</si>
  <si>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</si>
  <si>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</si>
  <si>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</si>
  <si>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</si>
  <si>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</si>
  <si>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</si>
  <si>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DEPARTAMENTO DE CONSERVACION DE ESPACIOS PUBLICOS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</si>
  <si>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</si>
  <si>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</si>
  <si>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</si>
  <si>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</si>
  <si>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</si>
  <si>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</si>
  <si>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</si>
  <si>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</si>
  <si>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</si>
  <si>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</si>
  <si>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</si>
  <si>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</si>
  <si>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</si>
  <si>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</si>
  <si>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</si>
  <si>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</si>
  <si>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</si>
  <si>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</si>
  <si>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</si>
  <si>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</si>
  <si>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</si>
  <si>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</si>
  <si>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</si>
  <si>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</si>
  <si>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</si>
  <si>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</si>
  <si>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</si>
  <si>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</si>
  <si>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</si>
  <si>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</si>
  <si>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</si>
  <si>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</si>
  <si>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</si>
  <si>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</si>
  <si>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</si>
  <si>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</si>
  <si>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</si>
  <si>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</si>
  <si>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</si>
  <si>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</si>
  <si>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</si>
  <si>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</si>
  <si>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</si>
  <si>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</si>
  <si>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</si>
  <si>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MA. MARTHA LETICIA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</si>
  <si>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</si>
  <si>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</si>
  <si>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</si>
  <si>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</si>
  <si>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</si>
  <si>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</si>
  <si>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</si>
  <si>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</si>
  <si>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</si>
  <si>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</si>
  <si>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</si>
  <si>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</si>
  <si>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</si>
  <si>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</si>
  <si>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</si>
  <si>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</si>
  <si>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</si>
  <si>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ELBA DE LA LUZ</t>
  </si>
  <si>
    <t>ROSA MA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</si>
  <si>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</si>
  <si>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</si>
  <si>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</si>
  <si>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</si>
  <si>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</si>
  <si>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</si>
  <si>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</si>
  <si>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</si>
  <si>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</si>
  <si>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</si>
  <si>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</si>
  <si>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</si>
  <si>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</si>
  <si>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</si>
  <si>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ERNESTO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</si>
  <si>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</si>
  <si>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</si>
  <si>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</si>
  <si>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</si>
  <si>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</si>
  <si>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</si>
  <si>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</si>
  <si>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</si>
  <si>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</si>
  <si>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MARIA YOLANDA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</si>
  <si>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</si>
  <si>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</si>
  <si>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</si>
  <si>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</si>
  <si>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</si>
  <si>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</si>
  <si>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</si>
  <si>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</si>
  <si>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</si>
  <si>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</si>
  <si>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</si>
  <si>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</si>
  <si>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</si>
  <si>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</si>
  <si>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</si>
  <si>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</si>
  <si>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</si>
  <si>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</si>
  <si>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</si>
  <si>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</si>
  <si>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</si>
  <si>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</si>
  <si>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</si>
  <si>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</si>
  <si>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</si>
  <si>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</si>
  <si>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</si>
  <si>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</si>
  <si>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</si>
  <si>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</si>
  <si>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ARMANDO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</si>
  <si>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</si>
  <si>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</si>
  <si>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</si>
  <si>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</si>
  <si>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</si>
  <si>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</si>
  <si>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</si>
  <si>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</si>
  <si>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</si>
  <si>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</si>
  <si>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</si>
  <si>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</si>
  <si>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</si>
  <si>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</si>
  <si>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</si>
  <si>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</si>
  <si>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</si>
  <si>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</si>
  <si>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</si>
  <si>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</si>
  <si>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</si>
  <si>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</si>
  <si>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</si>
  <si>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</si>
  <si>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</si>
  <si>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</si>
  <si>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</si>
  <si>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</si>
  <si>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</si>
  <si>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</si>
  <si>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GABRIEL SEALTIEL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</si>
  <si>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</si>
  <si>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</si>
  <si>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</si>
  <si>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</si>
  <si>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</si>
  <si>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</si>
  <si>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</si>
  <si>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</si>
  <si>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</si>
  <si>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</si>
  <si>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</si>
  <si>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LILIA MAYELA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</si>
  <si>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</si>
  <si>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</si>
  <si>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</si>
  <si>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</si>
  <si>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</si>
  <si>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</si>
  <si>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</si>
  <si>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</si>
  <si>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</si>
  <si>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</si>
  <si>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</si>
  <si>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</si>
  <si>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</si>
  <si>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</si>
  <si>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</si>
  <si>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</si>
  <si>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</si>
  <si>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</si>
  <si>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</si>
  <si>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</si>
  <si>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</si>
  <si>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</si>
  <si>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</si>
  <si>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</si>
  <si>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</si>
  <si>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MARIA DE JESUS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</si>
  <si>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</si>
  <si>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</si>
  <si>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</si>
  <si>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</si>
  <si>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</si>
  <si>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</si>
  <si>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</si>
  <si>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</si>
  <si>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</si>
  <si>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</si>
  <si>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</si>
  <si>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</si>
  <si>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</si>
  <si>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</si>
  <si>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</si>
  <si>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</si>
  <si>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</si>
  <si>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</si>
  <si>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</si>
  <si>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</si>
  <si>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</si>
  <si>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</si>
  <si>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</si>
  <si>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</si>
  <si>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</si>
  <si>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</si>
  <si>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</si>
  <si>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</si>
  <si>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</si>
  <si>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</si>
  <si>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</si>
  <si>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RAYMUNDO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</si>
  <si>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</si>
  <si>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</si>
  <si>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</si>
  <si>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</si>
  <si>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</si>
  <si>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</si>
  <si>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</si>
  <si>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</si>
  <si>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</si>
  <si>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</si>
  <si>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</si>
  <si>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</si>
  <si>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</si>
  <si>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</si>
  <si>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</si>
  <si>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</si>
  <si>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</si>
  <si>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</si>
  <si>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</si>
  <si>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</si>
  <si>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</si>
  <si>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</si>
  <si>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</si>
  <si>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</si>
  <si>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</si>
  <si>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</si>
  <si>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</si>
  <si>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</si>
  <si>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</si>
  <si>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</si>
  <si>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</si>
  <si>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</si>
  <si>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</si>
  <si>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</si>
  <si>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</si>
  <si>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</si>
  <si>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</si>
  <si>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</si>
  <si>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</si>
  <si>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</si>
  <si>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</si>
  <si>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</si>
  <si>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</si>
  <si>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</si>
  <si>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</si>
  <si>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LARIOS</t>
  </si>
  <si>
    <t>MOYA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</si>
  <si>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</si>
  <si>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</si>
  <si>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</si>
  <si>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</si>
  <si>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</si>
  <si>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</si>
  <si>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</si>
  <si>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</si>
  <si>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</si>
  <si>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</si>
  <si>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</si>
  <si>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</si>
  <si>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</si>
  <si>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</si>
  <si>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</si>
  <si>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</si>
  <si>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</si>
  <si>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</si>
  <si>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</si>
  <si>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</si>
  <si>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</si>
  <si>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</si>
  <si>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</si>
  <si>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</si>
  <si>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</si>
  <si>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</si>
  <si>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</si>
  <si>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</si>
  <si>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</si>
  <si>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</si>
  <si>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</si>
  <si>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</si>
  <si>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</si>
  <si>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</si>
  <si>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</si>
  <si>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</si>
  <si>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</si>
  <si>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</si>
  <si>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</si>
  <si>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</si>
  <si>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SOLORIO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</si>
  <si>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</si>
  <si>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</si>
  <si>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</si>
  <si>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</si>
  <si>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</si>
  <si>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</si>
  <si>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</si>
  <si>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</si>
  <si>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</si>
  <si>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</si>
  <si>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</si>
  <si>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</si>
  <si>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CASAS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</si>
  <si>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</si>
  <si>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</si>
  <si>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</si>
  <si>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</si>
  <si>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</si>
  <si>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</si>
  <si>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</si>
  <si>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</si>
  <si>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</si>
  <si>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</si>
  <si>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</si>
  <si>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</si>
  <si>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</si>
  <si>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</si>
  <si>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</si>
  <si>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</si>
  <si>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</si>
  <si>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</si>
  <si>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</si>
  <si>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</si>
  <si>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</si>
  <si>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</si>
  <si>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</si>
  <si>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</si>
  <si>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</si>
  <si>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</si>
  <si>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</si>
  <si>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APARICIO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</si>
  <si>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</si>
  <si>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</si>
  <si>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</si>
  <si>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</si>
  <si>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</si>
  <si>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</si>
  <si>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</si>
  <si>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</si>
  <si>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GAITAN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</si>
  <si>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</si>
  <si>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</si>
  <si>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</si>
  <si>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</si>
  <si>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</si>
  <si>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</si>
  <si>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</si>
  <si>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</si>
  <si>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</si>
  <si>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</si>
  <si>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</si>
  <si>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</si>
  <si>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</si>
  <si>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</si>
  <si>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</si>
  <si>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</si>
  <si>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</si>
  <si>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</si>
  <si>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</si>
  <si>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</si>
  <si>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</si>
  <si>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</si>
  <si>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</si>
  <si>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</si>
  <si>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</si>
  <si>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</si>
  <si>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</si>
  <si>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</si>
  <si>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</si>
  <si>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</si>
  <si>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</si>
  <si>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</si>
  <si>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</si>
  <si>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LEANDRO</t>
  </si>
  <si>
    <t>CAMPOS</t>
  </si>
  <si>
    <t>GASPAR</t>
  </si>
  <si>
    <t>BERMUDEZ</t>
  </si>
  <si>
    <t>MARQUEZ</t>
  </si>
  <si>
    <t>CASTILLO</t>
  </si>
  <si>
    <t>LUNA</t>
  </si>
  <si>
    <t>VILLASEÑOR</t>
  </si>
  <si>
    <t>BORRAYO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</si>
  <si>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</si>
  <si>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</si>
  <si>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</si>
  <si>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</si>
  <si>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</si>
  <si>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</si>
  <si>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</si>
  <si>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</si>
  <si>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</si>
  <si>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</si>
  <si>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</si>
  <si>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</si>
  <si>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</si>
  <si>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</si>
  <si>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</si>
  <si>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</si>
  <si>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</si>
  <si>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</si>
  <si>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</si>
  <si>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</si>
  <si>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</si>
  <si>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</si>
  <si>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</si>
  <si>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</si>
  <si>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BALLESTEROS</t>
  </si>
  <si>
    <t>ALBARRAN</t>
  </si>
  <si>
    <t>MANCILLA</t>
  </si>
  <si>
    <t>RUVALCABA</t>
  </si>
  <si>
    <t>ALDRETE</t>
  </si>
  <si>
    <t>QUIRARTE</t>
  </si>
  <si>
    <t>AGUILAR</t>
  </si>
  <si>
    <t>CHAIREZ</t>
  </si>
  <si>
    <t>MANRIQUEZ</t>
  </si>
  <si>
    <t>FRANCO</t>
  </si>
  <si>
    <t>HUIZAR</t>
  </si>
  <si>
    <t>JAUREGUI</t>
  </si>
  <si>
    <t>GAMEZ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</si>
  <si>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</si>
  <si>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</si>
  <si>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</si>
  <si>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</si>
  <si>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</si>
  <si>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</si>
  <si>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</si>
  <si>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</si>
  <si>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</si>
  <si>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</si>
  <si>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</si>
  <si>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</si>
  <si>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</si>
  <si>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</si>
  <si>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</si>
  <si>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</si>
  <si>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</si>
  <si>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</si>
  <si>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</si>
  <si>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</si>
  <si>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FRIAS</t>
  </si>
  <si>
    <t>HARO</t>
  </si>
  <si>
    <t>MARTELL</t>
  </si>
  <si>
    <t>POPOCA</t>
  </si>
  <si>
    <t xml:space="preserve">Pesos Mexicanos </t>
  </si>
  <si>
    <t xml:space="preserve">Recursos Humanos </t>
  </si>
  <si>
    <t>Sueldo</t>
  </si>
  <si>
    <t>Mensual</t>
  </si>
  <si>
    <t xml:space="preserve">Quinquenio 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</si>
  <si>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</si>
  <si>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</si>
  <si>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</si>
  <si>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</si>
  <si>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</si>
  <si>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</si>
  <si>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 xml:space="preserve">Prima Dominical </t>
  </si>
  <si>
    <t>Quincenal de Acuerdo a la Ley Federal del Trabajo</t>
  </si>
  <si>
    <t>IRIABET MARILYN</t>
  </si>
  <si>
    <t>LUQUIN</t>
  </si>
  <si>
    <t>Colocar el ID de los registros de la Tabla_388668</t>
  </si>
  <si>
    <t>AUDITOR INTERNO</t>
  </si>
  <si>
    <t>SONIA KARINA</t>
  </si>
  <si>
    <t>ERIM</t>
  </si>
  <si>
    <t>IVAN</t>
  </si>
  <si>
    <t>MARIA JOSE</t>
  </si>
  <si>
    <t>MORAIMA</t>
  </si>
  <si>
    <t>VALERIA ALEGRIA</t>
  </si>
  <si>
    <t>ERIKA ELIZABETH</t>
  </si>
  <si>
    <t>NANCY GUADALUPE</t>
  </si>
  <si>
    <t>LILIA GRISELDA</t>
  </si>
  <si>
    <t>VERA</t>
  </si>
  <si>
    <t>MICHEL</t>
  </si>
  <si>
    <t>MANRIQUE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</si>
  <si>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</si>
  <si>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</si>
  <si>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</si>
  <si>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</si>
  <si>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</si>
  <si>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</si>
  <si>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</si>
  <si>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</si>
  <si>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</si>
  <si>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SECRETARIA TECNICA DE LA COMISION DE BOX</t>
  </si>
  <si>
    <t>VALLE</t>
  </si>
  <si>
    <t>BEJARANO</t>
  </si>
  <si>
    <t>CLAUDIA</t>
  </si>
  <si>
    <t>FERNANDEZ</t>
  </si>
  <si>
    <t>CESAR CELESTINO</t>
  </si>
  <si>
    <t>PEDROZA</t>
  </si>
  <si>
    <t>PAUL EDUARDO</t>
  </si>
  <si>
    <t xml:space="preserve">LORENA  </t>
  </si>
  <si>
    <t>CORIA</t>
  </si>
  <si>
    <t>ROBERTO ANTONIO</t>
  </si>
  <si>
    <t>DANIEL</t>
  </si>
  <si>
    <t>VALDIVIA</t>
  </si>
  <si>
    <t>GRAGEDA</t>
  </si>
  <si>
    <t>CRISTINA GUADALUOE</t>
  </si>
  <si>
    <t>GUEVARA</t>
  </si>
  <si>
    <t>ESTEBAN</t>
  </si>
  <si>
    <t>GABRIEL OMAR</t>
  </si>
  <si>
    <t>BRISEÑO</t>
  </si>
  <si>
    <t>DANIA LIZBETH</t>
  </si>
  <si>
    <t>TREJO</t>
  </si>
  <si>
    <t xml:space="preserve">DIA ADICIONAL </t>
  </si>
  <si>
    <t xml:space="preserve">Prestación Por Contrato Colectivo de Trabajo 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</si>
  <si>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</si>
  <si>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</si>
  <si>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</si>
  <si>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</si>
  <si>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</si>
  <si>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</si>
  <si>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</si>
  <si>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</si>
  <si>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</si>
  <si>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</si>
  <si>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</si>
  <si>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</si>
  <si>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</si>
  <si>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</si>
  <si>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</si>
  <si>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</si>
  <si>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</si>
  <si>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</si>
  <si>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</si>
  <si>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</si>
  <si>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</si>
  <si>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</si>
  <si>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</si>
  <si>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</si>
  <si>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</si>
  <si>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</si>
  <si>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</si>
  <si>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</si>
  <si>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</si>
  <si>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</si>
  <si>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MARIA ISABEL</t>
  </si>
  <si>
    <t>SOLIS</t>
  </si>
  <si>
    <t>LUIS ANGEL</t>
  </si>
  <si>
    <t>ANDRADE</t>
  </si>
  <si>
    <t>HECTOR RUBEN ALEJANDRO</t>
  </si>
  <si>
    <t>AGUIAR</t>
  </si>
  <si>
    <t>FRIDA ALEJANDRA</t>
  </si>
  <si>
    <t>BARRIOS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</si>
  <si>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</si>
  <si>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</si>
  <si>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</si>
  <si>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</si>
  <si>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</si>
  <si>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</si>
  <si>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</si>
  <si>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SUBDIRECTOR DE UNIDADES Y CAMPOS DEPORTIVOS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</si>
  <si>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</si>
  <si>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</si>
  <si>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</si>
  <si>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</si>
  <si>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Colocar el ID de los registros de la Tabla_388697</t>
  </si>
  <si>
    <t>Colocar el ID de los registros de la Tabla_388676</t>
  </si>
  <si>
    <t>GASTOS FUNERARIOS</t>
  </si>
  <si>
    <t>UNICA</t>
  </si>
  <si>
    <t>DIAS ECONOMICOS</t>
  </si>
  <si>
    <t xml:space="preserve">Anual Prestación Por Contrato Colectivo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</si>
</sst>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6" fillId="3" borderId="0"/>
    <xf numFmtId="43" fontId="11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1" fillId="3" borderId="0" applyFont="0" applyFill="0" applyBorder="0" applyAlignment="0" applyProtection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3" borderId="0" xfId="2" applyFont="1"/>
    <xf numFmtId="0" fontId="4" fillId="3" borderId="0" xfId="4"/>
    <xf numFmtId="0" fontId="4" fillId="3" borderId="0" xfId="5"/>
    <xf numFmtId="0" fontId="4" fillId="3" borderId="0" xfId="6"/>
    <xf numFmtId="0" fontId="5" fillId="0" borderId="0" xfId="2" applyFont="1" applyFill="1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/>
    <xf numFmtId="43" fontId="1" fillId="0" borderId="0" xfId="0" applyNumberFormat="1" applyFont="1"/>
    <xf numFmtId="0" fontId="9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43" fontId="9" fillId="0" borderId="0" xfId="0" applyNumberFormat="1" applyFont="1" applyAlignment="1">
      <alignment horizontal="right" wrapText="1"/>
    </xf>
    <xf numFmtId="43" fontId="0" fillId="0" borderId="0" xfId="0" applyNumberFormat="1"/>
    <xf numFmtId="0" fontId="9" fillId="3" borderId="0" xfId="3" applyFont="1"/>
    <xf numFmtId="0" fontId="8" fillId="3" borderId="0" xfId="0" applyFont="1" applyFill="1" applyAlignment="1">
      <alignment horizontal="center" wrapText="1"/>
    </xf>
    <xf numFmtId="43" fontId="8" fillId="0" borderId="0" xfId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8" fillId="3" borderId="0" xfId="7" applyFont="1" applyAlignment="1">
      <alignment horizontal="right" wrapText="1"/>
    </xf>
    <xf numFmtId="43" fontId="10" fillId="0" borderId="0" xfId="1" applyFont="1" applyAlignment="1">
      <alignment horizontal="right" wrapText="1"/>
    </xf>
    <xf numFmtId="43" fontId="10" fillId="3" borderId="0" xfId="8" applyFont="1" applyAlignment="1">
      <alignment horizontal="right" wrapText="1"/>
    </xf>
    <xf numFmtId="43" fontId="8" fillId="3" borderId="0" xfId="9" applyFont="1" applyAlignment="1">
      <alignment horizontal="right" wrapText="1"/>
    </xf>
    <xf numFmtId="43" fontId="8" fillId="3" borderId="0" xfId="8" applyFont="1" applyAlignment="1">
      <alignment horizontal="right" wrapText="1"/>
    </xf>
    <xf numFmtId="2" fontId="10" fillId="3" borderId="0" xfId="8" applyNumberFormat="1" applyFont="1" applyAlignment="1">
      <alignment horizontal="right" wrapText="1"/>
    </xf>
    <xf numFmtId="2" fontId="8" fillId="3" borderId="0" xfId="9" applyNumberFormat="1" applyFon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2" fontId="8" fillId="3" borderId="0" xfId="7" applyNumberFormat="1" applyFont="1" applyAlignment="1">
      <alignment horizontal="right" wrapText="1"/>
    </xf>
    <xf numFmtId="2" fontId="10" fillId="0" borderId="0" xfId="0" applyNumberFormat="1" applyFont="1" applyAlignment="1">
      <alignment horizontal="right" wrapText="1"/>
    </xf>
    <xf numFmtId="43" fontId="8" fillId="3" borderId="0" xfId="10" applyFont="1" applyFill="1" applyAlignment="1">
      <alignment horizontal="right" wrapText="1"/>
    </xf>
    <xf numFmtId="43" fontId="8" fillId="0" borderId="0" xfId="0" applyNumberFormat="1" applyFont="1" applyAlignment="1">
      <alignment horizontal="center" wrapText="1"/>
    </xf>
    <xf numFmtId="43" fontId="10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43" fontId="0" fillId="0" borderId="0" xfId="1" applyFont="1"/>
    <xf numFmtId="0" fontId="0" fillId="3" borderId="0" xfId="0" applyFill="1" applyAlignment="1">
      <alignment horizontal="center"/>
    </xf>
    <xf numFmtId="43" fontId="0" fillId="3" borderId="0" xfId="11" applyFont="1"/>
    <xf numFmtId="0" fontId="0" fillId="3" borderId="0" xfId="1" applyNumberFormat="1" applyFont="1" applyFill="1"/>
    <xf numFmtId="0" fontId="6" fillId="3" borderId="0" xfId="7"/>
    <xf numFmtId="0" fontId="0" fillId="5" borderId="0" xfId="0" applyFill="1"/>
    <xf numFmtId="43" fontId="0" fillId="0" borderId="0" xfId="12" applyNumberFormat="1" applyFont="1"/>
    <xf numFmtId="43" fontId="0" fillId="5" borderId="0" xfId="12" applyNumberFormat="1" applyFont="1" applyFill="1"/>
    <xf numFmtId="43" fontId="0" fillId="0" borderId="0" xfId="12" applyNumberFormat="1" applyFont="1" applyFill="1"/>
    <xf numFmtId="4" fontId="8" fillId="0" borderId="0" xfId="0" applyNumberFormat="1" applyFont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3">
    <cellStyle name="Millares" xfId="1" builtinId="3"/>
    <cellStyle name="Millares 2" xfId="10" xr:uid="{388B6EBD-0F4F-4705-B262-41361326A12E}"/>
    <cellStyle name="Millares 2 2 2" xfId="11" xr:uid="{D7F57F80-5B35-40C6-B0E7-DE04E8AE79F8}"/>
    <cellStyle name="Millares 5" xfId="8" xr:uid="{A7DFC4C0-C263-41D1-A400-E8B706B13800}"/>
    <cellStyle name="Millares 6" xfId="9" xr:uid="{36C1A720-82C9-4ACB-9903-1B0FFCE56B4E}"/>
    <cellStyle name="Moneda" xfId="12" builtinId="4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4"/>
  <sheetViews>
    <sheetView tabSelected="1" topLeftCell="A2" workbookViewId="0">
      <selection activeCell="D15" sqref="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16.441406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2" x14ac:dyDescent="0.3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0" t="s">
        <v>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45688</v>
      </c>
      <c r="D8" t="s">
        <v>85</v>
      </c>
      <c r="E8" s="10">
        <v>135</v>
      </c>
      <c r="F8" s="10" t="s">
        <v>213</v>
      </c>
      <c r="G8" s="10" t="s">
        <v>213</v>
      </c>
      <c r="H8" s="10" t="s">
        <v>277</v>
      </c>
      <c r="I8" s="10" t="s">
        <v>307</v>
      </c>
      <c r="J8" s="10" t="s">
        <v>516</v>
      </c>
      <c r="K8" s="10" t="s">
        <v>517</v>
      </c>
      <c r="L8" t="s">
        <v>92</v>
      </c>
      <c r="M8" s="11">
        <v>16510.689999999999</v>
      </c>
      <c r="N8" s="9" t="s">
        <v>752</v>
      </c>
      <c r="O8" s="11">
        <v>10142.32</v>
      </c>
      <c r="P8" s="9" t="s">
        <v>752</v>
      </c>
      <c r="Q8" t="s">
        <v>863</v>
      </c>
      <c r="R8" t="s">
        <v>80</v>
      </c>
      <c r="S8">
        <v>135</v>
      </c>
      <c r="T8" t="s">
        <v>767</v>
      </c>
      <c r="U8">
        <v>135</v>
      </c>
      <c r="V8">
        <v>135</v>
      </c>
      <c r="W8">
        <v>135</v>
      </c>
      <c r="X8" t="s">
        <v>864</v>
      </c>
      <c r="Y8">
        <v>135</v>
      </c>
      <c r="Z8">
        <v>135</v>
      </c>
      <c r="AA8">
        <v>135</v>
      </c>
      <c r="AB8">
        <v>135</v>
      </c>
      <c r="AC8">
        <v>135</v>
      </c>
      <c r="AD8" s="9" t="s">
        <v>753</v>
      </c>
      <c r="AE8" s="3">
        <v>45695</v>
      </c>
    </row>
    <row r="9" spans="1:32" x14ac:dyDescent="0.3">
      <c r="A9">
        <v>2025</v>
      </c>
      <c r="B9" s="3">
        <v>45658</v>
      </c>
      <c r="C9" s="3">
        <v>45688</v>
      </c>
      <c r="D9" t="s">
        <v>85</v>
      </c>
      <c r="E9" s="10">
        <v>137</v>
      </c>
      <c r="F9" s="10" t="s">
        <v>213</v>
      </c>
      <c r="G9" s="10" t="s">
        <v>213</v>
      </c>
      <c r="H9" s="10" t="s">
        <v>278</v>
      </c>
      <c r="I9" s="10" t="s">
        <v>308</v>
      </c>
      <c r="J9" s="10" t="s">
        <v>518</v>
      </c>
      <c r="K9" s="10" t="s">
        <v>519</v>
      </c>
      <c r="L9" t="s">
        <v>93</v>
      </c>
      <c r="M9" s="11">
        <v>18137.739999999998</v>
      </c>
      <c r="N9" s="9" t="s">
        <v>752</v>
      </c>
      <c r="O9" s="11">
        <v>14342.069999999998</v>
      </c>
      <c r="P9" s="9" t="s">
        <v>752</v>
      </c>
      <c r="S9">
        <v>137</v>
      </c>
      <c r="T9" s="16"/>
      <c r="U9">
        <v>137</v>
      </c>
      <c r="V9">
        <v>137</v>
      </c>
      <c r="W9">
        <v>137</v>
      </c>
      <c r="Y9">
        <v>137</v>
      </c>
      <c r="Z9">
        <v>137</v>
      </c>
      <c r="AA9">
        <v>137</v>
      </c>
      <c r="AB9">
        <v>137</v>
      </c>
      <c r="AC9">
        <v>137</v>
      </c>
      <c r="AD9" s="9" t="s">
        <v>753</v>
      </c>
      <c r="AE9" s="3">
        <v>45695</v>
      </c>
    </row>
    <row r="10" spans="1:32" x14ac:dyDescent="0.3">
      <c r="A10">
        <v>2025</v>
      </c>
      <c r="B10" s="3">
        <v>45658</v>
      </c>
      <c r="C10" s="3">
        <v>45688</v>
      </c>
      <c r="D10" t="s">
        <v>85</v>
      </c>
      <c r="E10" s="10">
        <v>138</v>
      </c>
      <c r="F10" s="10" t="s">
        <v>213</v>
      </c>
      <c r="G10" s="10" t="s">
        <v>213</v>
      </c>
      <c r="H10" s="10" t="s">
        <v>277</v>
      </c>
      <c r="I10" s="10" t="s">
        <v>309</v>
      </c>
      <c r="J10" s="10" t="s">
        <v>520</v>
      </c>
      <c r="K10" s="10" t="s">
        <v>521</v>
      </c>
      <c r="L10" t="s">
        <v>93</v>
      </c>
      <c r="M10" s="11">
        <v>18732.580000000002</v>
      </c>
      <c r="N10" s="9" t="s">
        <v>752</v>
      </c>
      <c r="O10" s="11">
        <v>14803.900000000001</v>
      </c>
      <c r="P10" s="9" t="s">
        <v>752</v>
      </c>
      <c r="S10">
        <v>138</v>
      </c>
      <c r="T10" s="16"/>
      <c r="U10">
        <v>138</v>
      </c>
      <c r="V10">
        <v>138</v>
      </c>
      <c r="W10">
        <v>138</v>
      </c>
      <c r="Y10">
        <v>138</v>
      </c>
      <c r="Z10">
        <v>138</v>
      </c>
      <c r="AA10">
        <v>138</v>
      </c>
      <c r="AB10">
        <v>138</v>
      </c>
      <c r="AC10">
        <v>138</v>
      </c>
      <c r="AD10" s="9" t="s">
        <v>753</v>
      </c>
      <c r="AE10" s="3">
        <v>45695</v>
      </c>
    </row>
    <row r="11" spans="1:32" x14ac:dyDescent="0.3">
      <c r="A11">
        <v>2025</v>
      </c>
      <c r="B11" s="3">
        <v>45658</v>
      </c>
      <c r="C11" s="3">
        <v>45688</v>
      </c>
      <c r="D11" t="s">
        <v>85</v>
      </c>
      <c r="E11" s="10">
        <v>151</v>
      </c>
      <c r="F11" s="10" t="s">
        <v>213</v>
      </c>
      <c r="G11" s="10" t="s">
        <v>213</v>
      </c>
      <c r="H11" s="10" t="s">
        <v>277</v>
      </c>
      <c r="I11" s="10" t="s">
        <v>310</v>
      </c>
      <c r="J11" s="10" t="s">
        <v>522</v>
      </c>
      <c r="K11" s="10" t="s">
        <v>523</v>
      </c>
      <c r="L11" t="s">
        <v>93</v>
      </c>
      <c r="M11" s="11">
        <v>16983.060000000001</v>
      </c>
      <c r="N11" s="9" t="s">
        <v>752</v>
      </c>
      <c r="O11" s="11">
        <v>13428.080000000002</v>
      </c>
      <c r="P11" s="9" t="s">
        <v>752</v>
      </c>
      <c r="S11">
        <v>151</v>
      </c>
      <c r="T11" s="16"/>
      <c r="U11">
        <v>151</v>
      </c>
      <c r="V11">
        <v>151</v>
      </c>
      <c r="W11">
        <v>151</v>
      </c>
      <c r="Y11">
        <v>151</v>
      </c>
      <c r="Z11">
        <v>151</v>
      </c>
      <c r="AA11">
        <v>151</v>
      </c>
      <c r="AB11">
        <v>151</v>
      </c>
      <c r="AC11">
        <v>151</v>
      </c>
      <c r="AD11" s="9" t="s">
        <v>753</v>
      </c>
      <c r="AE11" s="3">
        <v>45695</v>
      </c>
    </row>
    <row r="12" spans="1:32" x14ac:dyDescent="0.3">
      <c r="A12">
        <v>2025</v>
      </c>
      <c r="B12" s="3">
        <v>45658</v>
      </c>
      <c r="C12" s="3">
        <v>45688</v>
      </c>
      <c r="D12" t="s">
        <v>85</v>
      </c>
      <c r="E12" s="10">
        <v>152</v>
      </c>
      <c r="F12" s="10" t="s">
        <v>213</v>
      </c>
      <c r="G12" s="10" t="s">
        <v>213</v>
      </c>
      <c r="H12" s="10" t="s">
        <v>277</v>
      </c>
      <c r="I12" s="10" t="s">
        <v>311</v>
      </c>
      <c r="J12" s="10" t="s">
        <v>524</v>
      </c>
      <c r="K12" s="10" t="s">
        <v>525</v>
      </c>
      <c r="L12" t="s">
        <v>93</v>
      </c>
      <c r="M12" s="11">
        <v>16983.060000000001</v>
      </c>
      <c r="N12" s="9" t="s">
        <v>752</v>
      </c>
      <c r="O12" s="11">
        <v>6982.2500000000018</v>
      </c>
      <c r="P12" s="9" t="s">
        <v>752</v>
      </c>
      <c r="S12">
        <v>152</v>
      </c>
      <c r="T12" s="16"/>
      <c r="U12">
        <v>152</v>
      </c>
      <c r="V12">
        <v>152</v>
      </c>
      <c r="W12">
        <v>152</v>
      </c>
      <c r="Y12">
        <v>152</v>
      </c>
      <c r="Z12">
        <v>152</v>
      </c>
      <c r="AA12">
        <v>152</v>
      </c>
      <c r="AB12">
        <v>152</v>
      </c>
      <c r="AC12">
        <v>152</v>
      </c>
      <c r="AD12" s="9" t="s">
        <v>753</v>
      </c>
      <c r="AE12" s="3">
        <v>45695</v>
      </c>
    </row>
    <row r="13" spans="1:32" x14ac:dyDescent="0.3">
      <c r="A13">
        <v>2025</v>
      </c>
      <c r="B13" s="3">
        <v>45658</v>
      </c>
      <c r="C13" s="3">
        <v>45688</v>
      </c>
      <c r="D13" t="s">
        <v>85</v>
      </c>
      <c r="E13" s="10">
        <v>159</v>
      </c>
      <c r="F13" s="10" t="s">
        <v>213</v>
      </c>
      <c r="G13" s="10" t="s">
        <v>213</v>
      </c>
      <c r="H13" s="10" t="s">
        <v>279</v>
      </c>
      <c r="I13" s="10" t="s">
        <v>312</v>
      </c>
      <c r="J13" s="10" t="s">
        <v>526</v>
      </c>
      <c r="K13" s="10" t="s">
        <v>527</v>
      </c>
      <c r="L13" t="s">
        <v>93</v>
      </c>
      <c r="M13" s="11">
        <v>18732.580000000002</v>
      </c>
      <c r="N13" s="9" t="s">
        <v>752</v>
      </c>
      <c r="O13" s="11">
        <v>14803.900000000001</v>
      </c>
      <c r="P13" s="9" t="s">
        <v>752</v>
      </c>
      <c r="S13">
        <v>159</v>
      </c>
      <c r="T13" s="16"/>
      <c r="U13">
        <v>159</v>
      </c>
      <c r="V13">
        <v>159</v>
      </c>
      <c r="W13">
        <v>159</v>
      </c>
      <c r="Y13">
        <v>159</v>
      </c>
      <c r="Z13">
        <v>159</v>
      </c>
      <c r="AA13">
        <v>159</v>
      </c>
      <c r="AB13">
        <v>159</v>
      </c>
      <c r="AC13">
        <v>159</v>
      </c>
      <c r="AD13" s="9" t="s">
        <v>753</v>
      </c>
      <c r="AE13" s="3">
        <v>45695</v>
      </c>
    </row>
    <row r="14" spans="1:32" x14ac:dyDescent="0.3">
      <c r="A14">
        <v>2025</v>
      </c>
      <c r="B14" s="3">
        <v>45658</v>
      </c>
      <c r="C14" s="3">
        <v>45688</v>
      </c>
      <c r="D14" t="s">
        <v>85</v>
      </c>
      <c r="E14" s="10">
        <v>165</v>
      </c>
      <c r="F14" s="10" t="s">
        <v>214</v>
      </c>
      <c r="G14" s="10" t="s">
        <v>214</v>
      </c>
      <c r="H14" s="10" t="s">
        <v>280</v>
      </c>
      <c r="I14" s="10" t="s">
        <v>313</v>
      </c>
      <c r="J14" s="10" t="s">
        <v>528</v>
      </c>
      <c r="K14" s="10" t="s">
        <v>529</v>
      </c>
      <c r="L14" t="s">
        <v>93</v>
      </c>
      <c r="M14" s="11">
        <v>13446.4</v>
      </c>
      <c r="N14" s="9" t="s">
        <v>752</v>
      </c>
      <c r="O14" s="11">
        <v>5069.2700000000004</v>
      </c>
      <c r="P14" s="9" t="s">
        <v>752</v>
      </c>
      <c r="S14">
        <v>165</v>
      </c>
      <c r="T14" s="16"/>
      <c r="U14">
        <v>165</v>
      </c>
      <c r="V14">
        <v>165</v>
      </c>
      <c r="W14">
        <v>165</v>
      </c>
      <c r="Y14">
        <v>165</v>
      </c>
      <c r="Z14">
        <v>165</v>
      </c>
      <c r="AA14">
        <v>165</v>
      </c>
      <c r="AB14">
        <v>165</v>
      </c>
      <c r="AC14">
        <v>165</v>
      </c>
      <c r="AD14" s="9" t="s">
        <v>753</v>
      </c>
      <c r="AE14" s="3">
        <v>45695</v>
      </c>
    </row>
    <row r="15" spans="1:32" x14ac:dyDescent="0.3">
      <c r="A15">
        <v>2025</v>
      </c>
      <c r="B15" s="3">
        <v>45658</v>
      </c>
      <c r="C15" s="3">
        <v>45688</v>
      </c>
      <c r="D15" t="s">
        <v>85</v>
      </c>
      <c r="E15" s="10">
        <v>166</v>
      </c>
      <c r="F15" s="10" t="s">
        <v>214</v>
      </c>
      <c r="G15" s="10" t="s">
        <v>214</v>
      </c>
      <c r="H15" s="10" t="s">
        <v>280</v>
      </c>
      <c r="I15" s="10" t="s">
        <v>314</v>
      </c>
      <c r="J15" s="10" t="s">
        <v>530</v>
      </c>
      <c r="K15" s="10" t="s">
        <v>531</v>
      </c>
      <c r="L15" t="s">
        <v>92</v>
      </c>
      <c r="M15" s="11">
        <v>14966.4</v>
      </c>
      <c r="N15" s="9" t="s">
        <v>752</v>
      </c>
      <c r="O15" s="11">
        <v>6486.3399999999983</v>
      </c>
      <c r="P15" s="9" t="s">
        <v>752</v>
      </c>
      <c r="S15">
        <v>166</v>
      </c>
      <c r="T15" s="16"/>
      <c r="U15">
        <v>166</v>
      </c>
      <c r="V15">
        <v>166</v>
      </c>
      <c r="W15">
        <v>166</v>
      </c>
      <c r="Y15">
        <v>166</v>
      </c>
      <c r="Z15">
        <v>166</v>
      </c>
      <c r="AA15">
        <v>166</v>
      </c>
      <c r="AB15">
        <v>166</v>
      </c>
      <c r="AC15">
        <v>166</v>
      </c>
      <c r="AD15" s="9" t="s">
        <v>753</v>
      </c>
      <c r="AE15" s="3">
        <v>45695</v>
      </c>
    </row>
    <row r="16" spans="1:32" x14ac:dyDescent="0.3">
      <c r="A16">
        <v>2025</v>
      </c>
      <c r="B16" s="3">
        <v>45658</v>
      </c>
      <c r="C16" s="3">
        <v>45688</v>
      </c>
      <c r="D16" t="s">
        <v>85</v>
      </c>
      <c r="E16" s="10">
        <v>167</v>
      </c>
      <c r="F16" s="10" t="s">
        <v>214</v>
      </c>
      <c r="G16" s="10" t="s">
        <v>214</v>
      </c>
      <c r="H16" s="10" t="s">
        <v>280</v>
      </c>
      <c r="I16" s="10" t="s">
        <v>315</v>
      </c>
      <c r="J16" s="10" t="s">
        <v>532</v>
      </c>
      <c r="K16" s="10" t="s">
        <v>533</v>
      </c>
      <c r="L16" t="s">
        <v>92</v>
      </c>
      <c r="M16" s="11">
        <v>15483.2</v>
      </c>
      <c r="N16" s="9" t="s">
        <v>752</v>
      </c>
      <c r="O16" s="11">
        <v>6796.48</v>
      </c>
      <c r="P16" s="9" t="s">
        <v>752</v>
      </c>
      <c r="S16">
        <v>167</v>
      </c>
      <c r="T16" s="16"/>
      <c r="U16">
        <v>167</v>
      </c>
      <c r="V16">
        <v>167</v>
      </c>
      <c r="W16">
        <v>167</v>
      </c>
      <c r="Y16">
        <v>167</v>
      </c>
      <c r="Z16">
        <v>167</v>
      </c>
      <c r="AA16">
        <v>167</v>
      </c>
      <c r="AB16">
        <v>167</v>
      </c>
      <c r="AC16">
        <v>167</v>
      </c>
      <c r="AD16" s="9" t="s">
        <v>753</v>
      </c>
      <c r="AE16" s="3">
        <v>45695</v>
      </c>
    </row>
    <row r="17" spans="1:31" x14ac:dyDescent="0.3">
      <c r="A17">
        <v>2025</v>
      </c>
      <c r="B17" s="3">
        <v>45658</v>
      </c>
      <c r="C17" s="3">
        <v>45688</v>
      </c>
      <c r="D17" t="s">
        <v>85</v>
      </c>
      <c r="E17" s="10">
        <v>170</v>
      </c>
      <c r="F17" s="10" t="s">
        <v>214</v>
      </c>
      <c r="G17" s="10" t="s">
        <v>214</v>
      </c>
      <c r="H17" s="10" t="s">
        <v>280</v>
      </c>
      <c r="I17" s="10" t="s">
        <v>316</v>
      </c>
      <c r="J17" s="10" t="s">
        <v>534</v>
      </c>
      <c r="K17" s="10" t="s">
        <v>533</v>
      </c>
      <c r="L17" t="s">
        <v>92</v>
      </c>
      <c r="M17" s="11">
        <v>15620</v>
      </c>
      <c r="N17" s="9" t="s">
        <v>752</v>
      </c>
      <c r="O17" s="11">
        <v>10450.280000000001</v>
      </c>
      <c r="P17" s="9" t="s">
        <v>752</v>
      </c>
      <c r="S17">
        <v>170</v>
      </c>
      <c r="T17" s="16"/>
      <c r="U17">
        <v>170</v>
      </c>
      <c r="V17">
        <v>170</v>
      </c>
      <c r="W17">
        <v>170</v>
      </c>
      <c r="Y17">
        <v>170</v>
      </c>
      <c r="Z17">
        <v>170</v>
      </c>
      <c r="AA17">
        <v>170</v>
      </c>
      <c r="AB17">
        <v>170</v>
      </c>
      <c r="AC17">
        <v>170</v>
      </c>
      <c r="AD17" s="9" t="s">
        <v>753</v>
      </c>
      <c r="AE17" s="3">
        <v>45695</v>
      </c>
    </row>
    <row r="18" spans="1:31" x14ac:dyDescent="0.3">
      <c r="A18">
        <v>2025</v>
      </c>
      <c r="B18" s="3">
        <v>45658</v>
      </c>
      <c r="C18" s="3">
        <v>45688</v>
      </c>
      <c r="D18" t="s">
        <v>85</v>
      </c>
      <c r="E18" s="10">
        <v>171</v>
      </c>
      <c r="F18" s="10" t="s">
        <v>215</v>
      </c>
      <c r="G18" s="10" t="s">
        <v>215</v>
      </c>
      <c r="H18" s="10" t="s">
        <v>280</v>
      </c>
      <c r="I18" s="10" t="s">
        <v>317</v>
      </c>
      <c r="J18" s="10" t="s">
        <v>535</v>
      </c>
      <c r="K18" s="10" t="s">
        <v>536</v>
      </c>
      <c r="L18" t="s">
        <v>93</v>
      </c>
      <c r="M18" s="11">
        <v>17857.43</v>
      </c>
      <c r="N18" s="9" t="s">
        <v>752</v>
      </c>
      <c r="O18" s="11">
        <v>8856.68</v>
      </c>
      <c r="P18" s="9" t="s">
        <v>752</v>
      </c>
      <c r="S18">
        <v>171</v>
      </c>
      <c r="T18" s="16"/>
      <c r="U18">
        <v>171</v>
      </c>
      <c r="V18">
        <v>171</v>
      </c>
      <c r="W18">
        <v>171</v>
      </c>
      <c r="Y18">
        <v>171</v>
      </c>
      <c r="Z18">
        <v>171</v>
      </c>
      <c r="AA18">
        <v>171</v>
      </c>
      <c r="AB18">
        <v>171</v>
      </c>
      <c r="AC18">
        <v>171</v>
      </c>
      <c r="AD18" s="9" t="s">
        <v>753</v>
      </c>
      <c r="AE18" s="3">
        <v>45695</v>
      </c>
    </row>
    <row r="19" spans="1:31" x14ac:dyDescent="0.3">
      <c r="A19">
        <v>2025</v>
      </c>
      <c r="B19" s="3">
        <v>45658</v>
      </c>
      <c r="C19" s="3">
        <v>45688</v>
      </c>
      <c r="D19" t="s">
        <v>85</v>
      </c>
      <c r="E19" s="10">
        <v>172</v>
      </c>
      <c r="F19" s="10" t="s">
        <v>214</v>
      </c>
      <c r="G19" s="10" t="s">
        <v>214</v>
      </c>
      <c r="H19" s="10" t="s">
        <v>280</v>
      </c>
      <c r="I19" s="10" t="s">
        <v>318</v>
      </c>
      <c r="J19" s="10" t="s">
        <v>537</v>
      </c>
      <c r="K19" s="10" t="s">
        <v>538</v>
      </c>
      <c r="L19" t="s">
        <v>92</v>
      </c>
      <c r="M19" s="11">
        <v>15103.2</v>
      </c>
      <c r="N19" s="9" t="s">
        <v>752</v>
      </c>
      <c r="O19" s="11">
        <v>6366.91</v>
      </c>
      <c r="P19" s="9" t="s">
        <v>752</v>
      </c>
      <c r="S19">
        <v>172</v>
      </c>
      <c r="T19" s="16"/>
      <c r="U19">
        <v>172</v>
      </c>
      <c r="V19">
        <v>172</v>
      </c>
      <c r="W19">
        <v>172</v>
      </c>
      <c r="Y19">
        <v>172</v>
      </c>
      <c r="Z19">
        <v>172</v>
      </c>
      <c r="AA19">
        <v>172</v>
      </c>
      <c r="AB19">
        <v>172</v>
      </c>
      <c r="AC19">
        <v>172</v>
      </c>
      <c r="AD19" s="9" t="s">
        <v>753</v>
      </c>
      <c r="AE19" s="3">
        <v>45695</v>
      </c>
    </row>
    <row r="20" spans="1:31" x14ac:dyDescent="0.3">
      <c r="A20">
        <v>2025</v>
      </c>
      <c r="B20" s="3">
        <v>45658</v>
      </c>
      <c r="C20" s="3">
        <v>45688</v>
      </c>
      <c r="D20" t="s">
        <v>85</v>
      </c>
      <c r="E20" s="10">
        <v>174</v>
      </c>
      <c r="F20" s="10" t="s">
        <v>214</v>
      </c>
      <c r="G20" s="10" t="s">
        <v>214</v>
      </c>
      <c r="H20" s="10" t="s">
        <v>280</v>
      </c>
      <c r="I20" s="10" t="s">
        <v>319</v>
      </c>
      <c r="J20" s="10" t="s">
        <v>539</v>
      </c>
      <c r="K20" s="10" t="s">
        <v>540</v>
      </c>
      <c r="L20" t="s">
        <v>93</v>
      </c>
      <c r="M20" s="11">
        <v>13446.4</v>
      </c>
      <c r="N20" s="9" t="s">
        <v>752</v>
      </c>
      <c r="O20" s="11">
        <v>5015.01</v>
      </c>
      <c r="P20" s="9" t="s">
        <v>752</v>
      </c>
      <c r="S20">
        <v>174</v>
      </c>
      <c r="T20" s="16"/>
      <c r="U20">
        <v>174</v>
      </c>
      <c r="V20">
        <v>174</v>
      </c>
      <c r="W20">
        <v>174</v>
      </c>
      <c r="Y20">
        <v>174</v>
      </c>
      <c r="Z20">
        <v>174</v>
      </c>
      <c r="AA20">
        <v>174</v>
      </c>
      <c r="AB20">
        <v>174</v>
      </c>
      <c r="AC20">
        <v>174</v>
      </c>
      <c r="AD20" s="9" t="s">
        <v>753</v>
      </c>
      <c r="AE20" s="3">
        <v>45695</v>
      </c>
    </row>
    <row r="21" spans="1:31" x14ac:dyDescent="0.3">
      <c r="A21">
        <v>2025</v>
      </c>
      <c r="B21" s="3">
        <v>45658</v>
      </c>
      <c r="C21" s="3">
        <v>45688</v>
      </c>
      <c r="D21" t="s">
        <v>85</v>
      </c>
      <c r="E21" s="10">
        <v>175</v>
      </c>
      <c r="F21" s="10" t="s">
        <v>214</v>
      </c>
      <c r="G21" s="10" t="s">
        <v>214</v>
      </c>
      <c r="H21" s="10" t="s">
        <v>280</v>
      </c>
      <c r="I21" s="10" t="s">
        <v>320</v>
      </c>
      <c r="J21" s="10" t="s">
        <v>541</v>
      </c>
      <c r="K21" s="10" t="s">
        <v>542</v>
      </c>
      <c r="L21" t="s">
        <v>93</v>
      </c>
      <c r="M21" s="11">
        <v>16000</v>
      </c>
      <c r="N21" s="9" t="s">
        <v>752</v>
      </c>
      <c r="O21" s="11">
        <v>12832.71</v>
      </c>
      <c r="P21" s="9" t="s">
        <v>752</v>
      </c>
      <c r="S21">
        <v>175</v>
      </c>
      <c r="T21" s="16"/>
      <c r="U21">
        <v>175</v>
      </c>
      <c r="V21">
        <v>175</v>
      </c>
      <c r="W21">
        <v>175</v>
      </c>
      <c r="Y21">
        <v>175</v>
      </c>
      <c r="Z21">
        <v>175</v>
      </c>
      <c r="AA21">
        <v>175</v>
      </c>
      <c r="AB21">
        <v>175</v>
      </c>
      <c r="AC21">
        <v>175</v>
      </c>
      <c r="AD21" s="9" t="s">
        <v>753</v>
      </c>
      <c r="AE21" s="3">
        <v>45695</v>
      </c>
    </row>
    <row r="22" spans="1:31" x14ac:dyDescent="0.3">
      <c r="A22">
        <v>2025</v>
      </c>
      <c r="B22" s="3">
        <v>45658</v>
      </c>
      <c r="C22" s="3">
        <v>45688</v>
      </c>
      <c r="D22" t="s">
        <v>85</v>
      </c>
      <c r="E22" s="10">
        <v>177</v>
      </c>
      <c r="F22" s="10" t="s">
        <v>216</v>
      </c>
      <c r="G22" s="10" t="s">
        <v>216</v>
      </c>
      <c r="H22" s="10" t="s">
        <v>280</v>
      </c>
      <c r="I22" s="10" t="s">
        <v>321</v>
      </c>
      <c r="J22" s="10" t="s">
        <v>543</v>
      </c>
      <c r="K22" s="10" t="s">
        <v>544</v>
      </c>
      <c r="L22" t="s">
        <v>92</v>
      </c>
      <c r="M22" s="11">
        <v>15406.3</v>
      </c>
      <c r="N22" s="9" t="s">
        <v>752</v>
      </c>
      <c r="O22" s="11">
        <v>6563.5299999999988</v>
      </c>
      <c r="P22" s="9" t="s">
        <v>752</v>
      </c>
      <c r="S22">
        <v>177</v>
      </c>
      <c r="T22" s="16"/>
      <c r="U22">
        <v>177</v>
      </c>
      <c r="V22">
        <v>177</v>
      </c>
      <c r="W22">
        <v>177</v>
      </c>
      <c r="Y22">
        <v>177</v>
      </c>
      <c r="Z22">
        <v>177</v>
      </c>
      <c r="AA22">
        <v>177</v>
      </c>
      <c r="AB22">
        <v>177</v>
      </c>
      <c r="AC22">
        <v>177</v>
      </c>
      <c r="AD22" s="9" t="s">
        <v>753</v>
      </c>
      <c r="AE22" s="3">
        <v>45695</v>
      </c>
    </row>
    <row r="23" spans="1:31" x14ac:dyDescent="0.3">
      <c r="A23">
        <v>2025</v>
      </c>
      <c r="B23" s="3">
        <v>45658</v>
      </c>
      <c r="C23" s="3">
        <v>45688</v>
      </c>
      <c r="D23" t="s">
        <v>85</v>
      </c>
      <c r="E23" s="10">
        <v>182</v>
      </c>
      <c r="F23" s="10" t="s">
        <v>214</v>
      </c>
      <c r="G23" s="10" t="s">
        <v>214</v>
      </c>
      <c r="H23" s="10" t="s">
        <v>281</v>
      </c>
      <c r="I23" s="10" t="s">
        <v>322</v>
      </c>
      <c r="J23" s="10" t="s">
        <v>529</v>
      </c>
      <c r="K23" s="10" t="s">
        <v>545</v>
      </c>
      <c r="L23" t="s">
        <v>93</v>
      </c>
      <c r="M23" s="11">
        <v>16380</v>
      </c>
      <c r="N23" s="9" t="s">
        <v>752</v>
      </c>
      <c r="O23" s="11">
        <v>7705.5400000000009</v>
      </c>
      <c r="P23" s="9" t="s">
        <v>752</v>
      </c>
      <c r="S23">
        <v>182</v>
      </c>
      <c r="T23" s="16"/>
      <c r="U23">
        <v>182</v>
      </c>
      <c r="V23">
        <v>182</v>
      </c>
      <c r="W23">
        <v>182</v>
      </c>
      <c r="Y23">
        <v>182</v>
      </c>
      <c r="Z23">
        <v>182</v>
      </c>
      <c r="AA23">
        <v>182</v>
      </c>
      <c r="AB23">
        <v>182</v>
      </c>
      <c r="AC23">
        <v>182</v>
      </c>
      <c r="AD23" s="9" t="s">
        <v>753</v>
      </c>
      <c r="AE23" s="3">
        <v>45695</v>
      </c>
    </row>
    <row r="24" spans="1:31" x14ac:dyDescent="0.3">
      <c r="A24">
        <v>2025</v>
      </c>
      <c r="B24" s="3">
        <v>45658</v>
      </c>
      <c r="C24" s="3">
        <v>45688</v>
      </c>
      <c r="D24" t="s">
        <v>85</v>
      </c>
      <c r="E24" s="10">
        <v>186</v>
      </c>
      <c r="F24" s="10" t="s">
        <v>214</v>
      </c>
      <c r="G24" s="10" t="s">
        <v>214</v>
      </c>
      <c r="H24" s="10" t="s">
        <v>280</v>
      </c>
      <c r="I24" s="10" t="s">
        <v>323</v>
      </c>
      <c r="J24" s="10" t="s">
        <v>546</v>
      </c>
      <c r="K24" s="10" t="s">
        <v>547</v>
      </c>
      <c r="L24" t="s">
        <v>93</v>
      </c>
      <c r="M24" s="11">
        <v>13826.4</v>
      </c>
      <c r="N24" s="9" t="s">
        <v>752</v>
      </c>
      <c r="O24" s="11">
        <v>5370</v>
      </c>
      <c r="P24" s="9" t="s">
        <v>752</v>
      </c>
      <c r="S24">
        <v>186</v>
      </c>
      <c r="T24" s="16"/>
      <c r="U24">
        <v>186</v>
      </c>
      <c r="V24">
        <v>186</v>
      </c>
      <c r="W24">
        <v>186</v>
      </c>
      <c r="Y24">
        <v>186</v>
      </c>
      <c r="Z24">
        <v>186</v>
      </c>
      <c r="AA24">
        <v>186</v>
      </c>
      <c r="AB24">
        <v>186</v>
      </c>
      <c r="AC24">
        <v>186</v>
      </c>
      <c r="AD24" s="9" t="s">
        <v>753</v>
      </c>
      <c r="AE24" s="3">
        <v>45695</v>
      </c>
    </row>
    <row r="25" spans="1:31" x14ac:dyDescent="0.3">
      <c r="A25">
        <v>2025</v>
      </c>
      <c r="B25" s="3">
        <v>45658</v>
      </c>
      <c r="C25" s="3">
        <v>45688</v>
      </c>
      <c r="D25" t="s">
        <v>85</v>
      </c>
      <c r="E25" s="10">
        <v>188</v>
      </c>
      <c r="F25" s="10" t="s">
        <v>214</v>
      </c>
      <c r="G25" s="10" t="s">
        <v>214</v>
      </c>
      <c r="H25" s="10" t="s">
        <v>280</v>
      </c>
      <c r="I25" s="10" t="s">
        <v>324</v>
      </c>
      <c r="J25" s="10" t="s">
        <v>548</v>
      </c>
      <c r="K25" s="10" t="s">
        <v>549</v>
      </c>
      <c r="L25" t="s">
        <v>93</v>
      </c>
      <c r="M25" s="11">
        <v>14860</v>
      </c>
      <c r="N25" s="9" t="s">
        <v>752</v>
      </c>
      <c r="O25" s="11">
        <v>6510.2099999999991</v>
      </c>
      <c r="P25" s="9" t="s">
        <v>752</v>
      </c>
      <c r="S25">
        <v>188</v>
      </c>
      <c r="T25" s="16"/>
      <c r="U25">
        <v>188</v>
      </c>
      <c r="V25">
        <v>188</v>
      </c>
      <c r="W25">
        <v>188</v>
      </c>
      <c r="Y25">
        <v>188</v>
      </c>
      <c r="Z25">
        <v>188</v>
      </c>
      <c r="AA25">
        <v>188</v>
      </c>
      <c r="AB25">
        <v>188</v>
      </c>
      <c r="AC25">
        <v>188</v>
      </c>
      <c r="AD25" s="9" t="s">
        <v>753</v>
      </c>
      <c r="AE25" s="3">
        <v>45695</v>
      </c>
    </row>
    <row r="26" spans="1:31" x14ac:dyDescent="0.3">
      <c r="A26">
        <v>2025</v>
      </c>
      <c r="B26" s="3">
        <v>45658</v>
      </c>
      <c r="C26" s="3">
        <v>45688</v>
      </c>
      <c r="D26" t="s">
        <v>85</v>
      </c>
      <c r="E26" s="10">
        <v>191</v>
      </c>
      <c r="F26" s="10" t="s">
        <v>217</v>
      </c>
      <c r="G26" s="10" t="s">
        <v>217</v>
      </c>
      <c r="H26" s="10" t="s">
        <v>280</v>
      </c>
      <c r="I26" s="10" t="s">
        <v>325</v>
      </c>
      <c r="J26" s="10" t="s">
        <v>550</v>
      </c>
      <c r="K26" s="10" t="s">
        <v>547</v>
      </c>
      <c r="L26" t="s">
        <v>92</v>
      </c>
      <c r="M26" s="11">
        <v>13791.050000000001</v>
      </c>
      <c r="N26" s="9" t="s">
        <v>752</v>
      </c>
      <c r="O26" s="11">
        <v>4451.17</v>
      </c>
      <c r="P26" s="9" t="s">
        <v>752</v>
      </c>
      <c r="S26">
        <v>191</v>
      </c>
      <c r="T26" s="16"/>
      <c r="U26">
        <v>191</v>
      </c>
      <c r="V26">
        <v>191</v>
      </c>
      <c r="W26">
        <v>191</v>
      </c>
      <c r="Y26">
        <v>191</v>
      </c>
      <c r="Z26">
        <v>191</v>
      </c>
      <c r="AA26">
        <v>191</v>
      </c>
      <c r="AB26">
        <v>191</v>
      </c>
      <c r="AC26">
        <v>191</v>
      </c>
      <c r="AD26" s="9" t="s">
        <v>753</v>
      </c>
      <c r="AE26" s="3">
        <v>45695</v>
      </c>
    </row>
    <row r="27" spans="1:31" x14ac:dyDescent="0.3">
      <c r="A27">
        <v>2025</v>
      </c>
      <c r="B27" s="3">
        <v>45658</v>
      </c>
      <c r="C27" s="3">
        <v>45688</v>
      </c>
      <c r="D27" t="s">
        <v>85</v>
      </c>
      <c r="E27" s="10">
        <v>208</v>
      </c>
      <c r="F27" s="10" t="s">
        <v>213</v>
      </c>
      <c r="G27" s="10" t="s">
        <v>213</v>
      </c>
      <c r="H27" s="10" t="s">
        <v>277</v>
      </c>
      <c r="I27" s="10" t="s">
        <v>326</v>
      </c>
      <c r="J27" s="10" t="s">
        <v>523</v>
      </c>
      <c r="K27" s="10" t="s">
        <v>537</v>
      </c>
      <c r="L27" t="s">
        <v>93</v>
      </c>
      <c r="M27" s="11">
        <v>16983.060000000001</v>
      </c>
      <c r="N27" s="9" t="s">
        <v>752</v>
      </c>
      <c r="O27" s="11">
        <v>8040.0800000000017</v>
      </c>
      <c r="P27" s="9" t="s">
        <v>752</v>
      </c>
      <c r="S27">
        <v>208</v>
      </c>
      <c r="T27" s="16"/>
      <c r="U27">
        <v>208</v>
      </c>
      <c r="V27">
        <v>208</v>
      </c>
      <c r="W27">
        <v>208</v>
      </c>
      <c r="Y27">
        <v>208</v>
      </c>
      <c r="Z27">
        <v>208</v>
      </c>
      <c r="AA27">
        <v>208</v>
      </c>
      <c r="AB27">
        <v>208</v>
      </c>
      <c r="AC27">
        <v>208</v>
      </c>
      <c r="AD27" s="9" t="s">
        <v>753</v>
      </c>
      <c r="AE27" s="3">
        <v>45695</v>
      </c>
    </row>
    <row r="28" spans="1:31" x14ac:dyDescent="0.3">
      <c r="A28">
        <v>2025</v>
      </c>
      <c r="B28" s="3">
        <v>45658</v>
      </c>
      <c r="C28" s="3">
        <v>45688</v>
      </c>
      <c r="D28" t="s">
        <v>85</v>
      </c>
      <c r="E28" s="10">
        <v>210</v>
      </c>
      <c r="F28" s="10" t="s">
        <v>213</v>
      </c>
      <c r="G28" s="10" t="s">
        <v>213</v>
      </c>
      <c r="H28" s="10" t="s">
        <v>277</v>
      </c>
      <c r="I28" s="10" t="s">
        <v>327</v>
      </c>
      <c r="J28" s="10" t="s">
        <v>551</v>
      </c>
      <c r="K28" s="10" t="s">
        <v>547</v>
      </c>
      <c r="L28" t="s">
        <v>92</v>
      </c>
      <c r="M28" s="11">
        <v>16510.689999999999</v>
      </c>
      <c r="N28" s="9" t="s">
        <v>752</v>
      </c>
      <c r="O28" s="11">
        <v>13043.969999999998</v>
      </c>
      <c r="P28" s="9" t="s">
        <v>752</v>
      </c>
      <c r="S28">
        <v>210</v>
      </c>
      <c r="T28" s="17"/>
      <c r="U28">
        <v>210</v>
      </c>
      <c r="V28">
        <v>210</v>
      </c>
      <c r="W28">
        <v>210</v>
      </c>
      <c r="Y28">
        <v>210</v>
      </c>
      <c r="Z28">
        <v>210</v>
      </c>
      <c r="AA28">
        <v>210</v>
      </c>
      <c r="AB28">
        <v>210</v>
      </c>
      <c r="AC28">
        <v>210</v>
      </c>
      <c r="AD28" s="9" t="s">
        <v>753</v>
      </c>
      <c r="AE28" s="3">
        <v>45695</v>
      </c>
    </row>
    <row r="29" spans="1:31" x14ac:dyDescent="0.3">
      <c r="A29">
        <v>2025</v>
      </c>
      <c r="B29" s="3">
        <v>45658</v>
      </c>
      <c r="C29" s="3">
        <v>45688</v>
      </c>
      <c r="D29" t="s">
        <v>85</v>
      </c>
      <c r="E29" s="10">
        <v>211</v>
      </c>
      <c r="F29" s="10" t="s">
        <v>214</v>
      </c>
      <c r="G29" s="10" t="s">
        <v>214</v>
      </c>
      <c r="H29" s="10" t="s">
        <v>280</v>
      </c>
      <c r="I29" s="10" t="s">
        <v>328</v>
      </c>
      <c r="J29" s="10" t="s">
        <v>531</v>
      </c>
      <c r="K29" s="10" t="s">
        <v>552</v>
      </c>
      <c r="L29" t="s">
        <v>92</v>
      </c>
      <c r="M29" s="11">
        <v>13689.6</v>
      </c>
      <c r="N29" s="9" t="s">
        <v>752</v>
      </c>
      <c r="O29" s="11">
        <v>5659.17</v>
      </c>
      <c r="P29" s="9" t="s">
        <v>752</v>
      </c>
      <c r="S29">
        <v>211</v>
      </c>
      <c r="T29" s="16"/>
      <c r="U29">
        <v>211</v>
      </c>
      <c r="V29">
        <v>211</v>
      </c>
      <c r="W29">
        <v>211</v>
      </c>
      <c r="Y29">
        <v>211</v>
      </c>
      <c r="Z29">
        <v>211</v>
      </c>
      <c r="AA29">
        <v>211</v>
      </c>
      <c r="AB29">
        <v>211</v>
      </c>
      <c r="AC29">
        <v>211</v>
      </c>
      <c r="AD29" s="9" t="s">
        <v>753</v>
      </c>
      <c r="AE29" s="3">
        <v>45695</v>
      </c>
    </row>
    <row r="30" spans="1:31" x14ac:dyDescent="0.3">
      <c r="A30">
        <v>2025</v>
      </c>
      <c r="B30" s="3">
        <v>45658</v>
      </c>
      <c r="C30" s="3">
        <v>45688</v>
      </c>
      <c r="D30" t="s">
        <v>85</v>
      </c>
      <c r="E30" s="10">
        <v>215</v>
      </c>
      <c r="F30" s="10" t="s">
        <v>214</v>
      </c>
      <c r="G30" s="10" t="s">
        <v>214</v>
      </c>
      <c r="H30" s="10" t="s">
        <v>280</v>
      </c>
      <c r="I30" s="10" t="s">
        <v>329</v>
      </c>
      <c r="J30" s="10" t="s">
        <v>536</v>
      </c>
      <c r="K30" s="10" t="s">
        <v>553</v>
      </c>
      <c r="L30" t="s">
        <v>92</v>
      </c>
      <c r="M30" s="11">
        <v>16380</v>
      </c>
      <c r="N30" s="9" t="s">
        <v>752</v>
      </c>
      <c r="O30" s="11">
        <v>9531.5400000000009</v>
      </c>
      <c r="P30" s="9" t="s">
        <v>752</v>
      </c>
      <c r="S30">
        <v>215</v>
      </c>
      <c r="T30" s="16"/>
      <c r="U30">
        <v>215</v>
      </c>
      <c r="V30">
        <v>215</v>
      </c>
      <c r="W30">
        <v>215</v>
      </c>
      <c r="Y30">
        <v>215</v>
      </c>
      <c r="Z30">
        <v>215</v>
      </c>
      <c r="AA30">
        <v>215</v>
      </c>
      <c r="AB30">
        <v>215</v>
      </c>
      <c r="AC30">
        <v>215</v>
      </c>
      <c r="AD30" s="9" t="s">
        <v>753</v>
      </c>
      <c r="AE30" s="3">
        <v>45695</v>
      </c>
    </row>
    <row r="31" spans="1:31" x14ac:dyDescent="0.3">
      <c r="A31">
        <v>2025</v>
      </c>
      <c r="B31" s="3">
        <v>45658</v>
      </c>
      <c r="C31" s="3">
        <v>45688</v>
      </c>
      <c r="D31" t="s">
        <v>85</v>
      </c>
      <c r="E31" s="10">
        <v>223</v>
      </c>
      <c r="F31" s="10" t="s">
        <v>214</v>
      </c>
      <c r="G31" s="10" t="s">
        <v>214</v>
      </c>
      <c r="H31" s="10" t="s">
        <v>280</v>
      </c>
      <c r="I31" s="10" t="s">
        <v>330</v>
      </c>
      <c r="J31" s="10" t="s">
        <v>554</v>
      </c>
      <c r="K31" s="10" t="s">
        <v>555</v>
      </c>
      <c r="L31" t="s">
        <v>92</v>
      </c>
      <c r="M31" s="11">
        <v>12276</v>
      </c>
      <c r="N31" s="9" t="s">
        <v>752</v>
      </c>
      <c r="O31" s="11">
        <v>4240.55</v>
      </c>
      <c r="P31" s="9" t="s">
        <v>752</v>
      </c>
      <c r="S31">
        <v>223</v>
      </c>
      <c r="T31" s="16"/>
      <c r="U31">
        <v>223</v>
      </c>
      <c r="V31">
        <v>223</v>
      </c>
      <c r="W31">
        <v>223</v>
      </c>
      <c r="Y31">
        <v>223</v>
      </c>
      <c r="Z31">
        <v>223</v>
      </c>
      <c r="AA31">
        <v>223</v>
      </c>
      <c r="AB31">
        <v>223</v>
      </c>
      <c r="AC31">
        <v>223</v>
      </c>
      <c r="AD31" s="9" t="s">
        <v>753</v>
      </c>
      <c r="AE31" s="3">
        <v>45695</v>
      </c>
    </row>
    <row r="32" spans="1:31" x14ac:dyDescent="0.3">
      <c r="A32">
        <v>2025</v>
      </c>
      <c r="B32" s="3">
        <v>45658</v>
      </c>
      <c r="C32" s="3">
        <v>45688</v>
      </c>
      <c r="D32" t="s">
        <v>85</v>
      </c>
      <c r="E32" s="10">
        <v>231</v>
      </c>
      <c r="F32" s="10" t="s">
        <v>218</v>
      </c>
      <c r="G32" s="10" t="s">
        <v>218</v>
      </c>
      <c r="H32" s="10" t="s">
        <v>277</v>
      </c>
      <c r="I32" s="10" t="s">
        <v>331</v>
      </c>
      <c r="J32" s="10" t="s">
        <v>556</v>
      </c>
      <c r="K32" s="10" t="s">
        <v>557</v>
      </c>
      <c r="L32" t="s">
        <v>92</v>
      </c>
      <c r="M32" s="11">
        <v>20413.38</v>
      </c>
      <c r="N32" s="9" t="s">
        <v>752</v>
      </c>
      <c r="O32" s="11">
        <v>8152.760000000002</v>
      </c>
      <c r="P32" s="9" t="s">
        <v>752</v>
      </c>
      <c r="S32">
        <v>231</v>
      </c>
      <c r="T32" s="16"/>
      <c r="U32">
        <v>231</v>
      </c>
      <c r="V32">
        <v>231</v>
      </c>
      <c r="W32">
        <v>231</v>
      </c>
      <c r="Y32">
        <v>231</v>
      </c>
      <c r="Z32">
        <v>231</v>
      </c>
      <c r="AA32">
        <v>231</v>
      </c>
      <c r="AB32">
        <v>231</v>
      </c>
      <c r="AC32">
        <v>231</v>
      </c>
      <c r="AD32" s="9" t="s">
        <v>753</v>
      </c>
      <c r="AE32" s="3">
        <v>45695</v>
      </c>
    </row>
    <row r="33" spans="1:31" x14ac:dyDescent="0.3">
      <c r="A33">
        <v>2025</v>
      </c>
      <c r="B33" s="3">
        <v>45658</v>
      </c>
      <c r="C33" s="3">
        <v>45688</v>
      </c>
      <c r="D33" t="s">
        <v>85</v>
      </c>
      <c r="E33" s="10">
        <v>235</v>
      </c>
      <c r="F33" s="10" t="s">
        <v>218</v>
      </c>
      <c r="G33" s="10" t="s">
        <v>218</v>
      </c>
      <c r="H33" s="10" t="s">
        <v>281</v>
      </c>
      <c r="I33" s="10" t="s">
        <v>332</v>
      </c>
      <c r="J33" s="10" t="s">
        <v>558</v>
      </c>
      <c r="K33" s="10" t="s">
        <v>523</v>
      </c>
      <c r="L33" t="s">
        <v>93</v>
      </c>
      <c r="M33" s="11">
        <v>19739.96</v>
      </c>
      <c r="N33" s="9" t="s">
        <v>752</v>
      </c>
      <c r="O33" s="11">
        <v>7393.5499999999993</v>
      </c>
      <c r="P33" s="9" t="s">
        <v>752</v>
      </c>
      <c r="S33">
        <v>235</v>
      </c>
      <c r="T33" s="16"/>
      <c r="U33">
        <v>235</v>
      </c>
      <c r="V33">
        <v>235</v>
      </c>
      <c r="W33">
        <v>235</v>
      </c>
      <c r="Y33">
        <v>235</v>
      </c>
      <c r="Z33">
        <v>235</v>
      </c>
      <c r="AA33">
        <v>235</v>
      </c>
      <c r="AB33">
        <v>235</v>
      </c>
      <c r="AC33">
        <v>235</v>
      </c>
      <c r="AD33" s="9" t="s">
        <v>753</v>
      </c>
      <c r="AE33" s="3">
        <v>45695</v>
      </c>
    </row>
    <row r="34" spans="1:31" x14ac:dyDescent="0.3">
      <c r="A34">
        <v>2025</v>
      </c>
      <c r="B34" s="3">
        <v>45658</v>
      </c>
      <c r="C34" s="3">
        <v>45688</v>
      </c>
      <c r="D34" t="s">
        <v>85</v>
      </c>
      <c r="E34" s="10">
        <v>241</v>
      </c>
      <c r="F34" s="10" t="s">
        <v>219</v>
      </c>
      <c r="G34" s="10" t="s">
        <v>219</v>
      </c>
      <c r="H34" s="10" t="s">
        <v>280</v>
      </c>
      <c r="I34" s="10" t="s">
        <v>331</v>
      </c>
      <c r="J34" s="10" t="s">
        <v>537</v>
      </c>
      <c r="K34" s="10" t="s">
        <v>523</v>
      </c>
      <c r="L34" t="s">
        <v>92</v>
      </c>
      <c r="M34" s="11">
        <v>20266.07</v>
      </c>
      <c r="N34" s="9" t="s">
        <v>752</v>
      </c>
      <c r="O34" s="11">
        <v>8488.2799999999988</v>
      </c>
      <c r="P34" s="9" t="s">
        <v>752</v>
      </c>
      <c r="S34">
        <v>241</v>
      </c>
      <c r="T34" s="16"/>
      <c r="U34">
        <v>241</v>
      </c>
      <c r="V34">
        <v>241</v>
      </c>
      <c r="W34">
        <v>241</v>
      </c>
      <c r="Y34">
        <v>241</v>
      </c>
      <c r="Z34">
        <v>241</v>
      </c>
      <c r="AA34">
        <v>241</v>
      </c>
      <c r="AB34">
        <v>241</v>
      </c>
      <c r="AC34">
        <v>241</v>
      </c>
      <c r="AD34" s="9" t="s">
        <v>753</v>
      </c>
      <c r="AE34" s="3">
        <v>45695</v>
      </c>
    </row>
    <row r="35" spans="1:31" x14ac:dyDescent="0.3">
      <c r="A35">
        <v>2025</v>
      </c>
      <c r="B35" s="3">
        <v>45658</v>
      </c>
      <c r="C35" s="3">
        <v>45688</v>
      </c>
      <c r="D35" t="s">
        <v>85</v>
      </c>
      <c r="E35" s="10">
        <v>242</v>
      </c>
      <c r="F35" s="10" t="s">
        <v>213</v>
      </c>
      <c r="G35" s="10" t="s">
        <v>213</v>
      </c>
      <c r="H35" s="10" t="s">
        <v>278</v>
      </c>
      <c r="I35" s="10" t="s">
        <v>333</v>
      </c>
      <c r="J35" s="10" t="s">
        <v>559</v>
      </c>
      <c r="K35" s="10" t="s">
        <v>560</v>
      </c>
      <c r="L35" t="s">
        <v>93</v>
      </c>
      <c r="M35" s="11">
        <v>17700.359999999997</v>
      </c>
      <c r="N35" s="9" t="s">
        <v>752</v>
      </c>
      <c r="O35" s="11">
        <v>13954.519999999997</v>
      </c>
      <c r="P35" s="9" t="s">
        <v>752</v>
      </c>
      <c r="S35">
        <v>242</v>
      </c>
      <c r="T35" s="16"/>
      <c r="U35">
        <v>242</v>
      </c>
      <c r="V35">
        <v>242</v>
      </c>
      <c r="W35">
        <v>242</v>
      </c>
      <c r="Y35">
        <v>242</v>
      </c>
      <c r="Z35">
        <v>242</v>
      </c>
      <c r="AA35">
        <v>242</v>
      </c>
      <c r="AB35">
        <v>242</v>
      </c>
      <c r="AC35">
        <v>242</v>
      </c>
      <c r="AD35" s="9" t="s">
        <v>753</v>
      </c>
      <c r="AE35" s="3">
        <v>45695</v>
      </c>
    </row>
    <row r="36" spans="1:31" x14ac:dyDescent="0.3">
      <c r="A36">
        <v>2025</v>
      </c>
      <c r="B36" s="3">
        <v>45658</v>
      </c>
      <c r="C36" s="3">
        <v>45688</v>
      </c>
      <c r="D36" t="s">
        <v>85</v>
      </c>
      <c r="E36" s="10">
        <v>337</v>
      </c>
      <c r="F36" s="10" t="s">
        <v>220</v>
      </c>
      <c r="G36" s="10" t="s">
        <v>220</v>
      </c>
      <c r="H36" s="10" t="s">
        <v>302</v>
      </c>
      <c r="I36" s="10" t="s">
        <v>334</v>
      </c>
      <c r="J36" s="10" t="s">
        <v>561</v>
      </c>
      <c r="K36" s="10" t="s">
        <v>547</v>
      </c>
      <c r="L36" t="s">
        <v>93</v>
      </c>
      <c r="M36" s="11">
        <v>26399.96</v>
      </c>
      <c r="N36" s="9" t="s">
        <v>752</v>
      </c>
      <c r="O36" s="11">
        <v>12241.18</v>
      </c>
      <c r="P36" s="9" t="s">
        <v>752</v>
      </c>
      <c r="S36">
        <v>337</v>
      </c>
      <c r="T36" s="16"/>
      <c r="U36">
        <v>337</v>
      </c>
      <c r="V36">
        <v>337</v>
      </c>
      <c r="W36">
        <v>337</v>
      </c>
      <c r="Y36">
        <v>337</v>
      </c>
      <c r="Z36">
        <v>337</v>
      </c>
      <c r="AA36">
        <v>337</v>
      </c>
      <c r="AB36">
        <v>337</v>
      </c>
      <c r="AC36">
        <v>337</v>
      </c>
      <c r="AD36" s="9" t="s">
        <v>753</v>
      </c>
      <c r="AE36" s="3">
        <v>45695</v>
      </c>
    </row>
    <row r="37" spans="1:31" x14ac:dyDescent="0.3">
      <c r="A37">
        <v>2025</v>
      </c>
      <c r="B37" s="3">
        <v>45658</v>
      </c>
      <c r="C37" s="3">
        <v>45688</v>
      </c>
      <c r="D37" t="s">
        <v>85</v>
      </c>
      <c r="E37" s="10">
        <v>354</v>
      </c>
      <c r="F37" s="10" t="s">
        <v>221</v>
      </c>
      <c r="G37" s="10" t="s">
        <v>221</v>
      </c>
      <c r="H37" s="10" t="s">
        <v>279</v>
      </c>
      <c r="I37" s="10" t="s">
        <v>335</v>
      </c>
      <c r="J37" s="10" t="s">
        <v>562</v>
      </c>
      <c r="K37" s="10" t="s">
        <v>563</v>
      </c>
      <c r="L37" t="s">
        <v>93</v>
      </c>
      <c r="M37" s="11">
        <v>22146.5</v>
      </c>
      <c r="N37" s="9" t="s">
        <v>752</v>
      </c>
      <c r="O37" s="11">
        <v>9620.369999999999</v>
      </c>
      <c r="P37" s="9" t="s">
        <v>752</v>
      </c>
      <c r="S37">
        <v>354</v>
      </c>
      <c r="T37" s="16"/>
      <c r="U37">
        <v>354</v>
      </c>
      <c r="V37">
        <v>354</v>
      </c>
      <c r="W37">
        <v>354</v>
      </c>
      <c r="Y37">
        <v>354</v>
      </c>
      <c r="Z37">
        <v>354</v>
      </c>
      <c r="AA37">
        <v>354</v>
      </c>
      <c r="AB37">
        <v>354</v>
      </c>
      <c r="AC37">
        <v>354</v>
      </c>
      <c r="AD37" s="9" t="s">
        <v>753</v>
      </c>
      <c r="AE37" s="3">
        <v>45695</v>
      </c>
    </row>
    <row r="38" spans="1:31" x14ac:dyDescent="0.3">
      <c r="A38">
        <v>2025</v>
      </c>
      <c r="B38" s="3">
        <v>45658</v>
      </c>
      <c r="C38" s="3">
        <v>45688</v>
      </c>
      <c r="D38" t="s">
        <v>85</v>
      </c>
      <c r="E38" s="10">
        <v>8538</v>
      </c>
      <c r="F38" s="10" t="s">
        <v>238</v>
      </c>
      <c r="G38" s="10" t="s">
        <v>238</v>
      </c>
      <c r="H38" s="10" t="s">
        <v>298</v>
      </c>
      <c r="I38" s="10" t="s">
        <v>336</v>
      </c>
      <c r="J38" s="10" t="s">
        <v>563</v>
      </c>
      <c r="K38" s="10" t="s">
        <v>537</v>
      </c>
      <c r="L38" t="s">
        <v>92</v>
      </c>
      <c r="M38" s="11">
        <v>40551.74</v>
      </c>
      <c r="N38" s="9" t="s">
        <v>752</v>
      </c>
      <c r="O38" s="11">
        <v>28188.409999999996</v>
      </c>
      <c r="P38" s="9" t="s">
        <v>752</v>
      </c>
      <c r="S38">
        <v>8538</v>
      </c>
      <c r="T38" s="17"/>
      <c r="U38">
        <v>8538</v>
      </c>
      <c r="V38">
        <v>8538</v>
      </c>
      <c r="W38">
        <v>8538</v>
      </c>
      <c r="Y38">
        <v>8538</v>
      </c>
      <c r="Z38">
        <v>8538</v>
      </c>
      <c r="AA38">
        <v>8538</v>
      </c>
      <c r="AB38">
        <v>8538</v>
      </c>
      <c r="AC38">
        <v>8538</v>
      </c>
      <c r="AD38" s="9" t="s">
        <v>753</v>
      </c>
      <c r="AE38" s="3">
        <v>45695</v>
      </c>
    </row>
    <row r="39" spans="1:31" x14ac:dyDescent="0.3">
      <c r="A39">
        <v>2025</v>
      </c>
      <c r="B39" s="3">
        <v>45658</v>
      </c>
      <c r="C39" s="3">
        <v>45688</v>
      </c>
      <c r="D39" t="s">
        <v>85</v>
      </c>
      <c r="E39" s="10">
        <v>10008</v>
      </c>
      <c r="F39" s="10" t="s">
        <v>215</v>
      </c>
      <c r="G39" s="10" t="s">
        <v>215</v>
      </c>
      <c r="H39" s="10" t="s">
        <v>280</v>
      </c>
      <c r="I39" s="10" t="s">
        <v>337</v>
      </c>
      <c r="J39" s="10" t="s">
        <v>563</v>
      </c>
      <c r="K39" s="10" t="s">
        <v>564</v>
      </c>
      <c r="L39" t="s">
        <v>92</v>
      </c>
      <c r="M39" s="11">
        <v>18417.269999999997</v>
      </c>
      <c r="N39" s="9" t="s">
        <v>752</v>
      </c>
      <c r="O39" s="11">
        <v>8445.9599999999973</v>
      </c>
      <c r="P39" s="9" t="s">
        <v>752</v>
      </c>
      <c r="S39">
        <v>10008</v>
      </c>
      <c r="T39" s="16"/>
      <c r="U39">
        <v>10008</v>
      </c>
      <c r="V39">
        <v>10008</v>
      </c>
      <c r="W39">
        <v>10008</v>
      </c>
      <c r="Y39">
        <v>10008</v>
      </c>
      <c r="Z39">
        <v>10008</v>
      </c>
      <c r="AA39">
        <v>10008</v>
      </c>
      <c r="AB39">
        <v>10008</v>
      </c>
      <c r="AC39">
        <v>10008</v>
      </c>
      <c r="AD39" s="9" t="s">
        <v>753</v>
      </c>
      <c r="AE39" s="3">
        <v>45695</v>
      </c>
    </row>
    <row r="40" spans="1:31" x14ac:dyDescent="0.3">
      <c r="A40">
        <v>2025</v>
      </c>
      <c r="B40" s="3">
        <v>45658</v>
      </c>
      <c r="C40" s="3">
        <v>45688</v>
      </c>
      <c r="D40" t="s">
        <v>85</v>
      </c>
      <c r="E40" s="10">
        <v>10011</v>
      </c>
      <c r="F40" s="10" t="s">
        <v>247</v>
      </c>
      <c r="G40" s="10" t="s">
        <v>247</v>
      </c>
      <c r="H40" s="10" t="s">
        <v>293</v>
      </c>
      <c r="I40" s="10" t="s">
        <v>769</v>
      </c>
      <c r="J40" s="10" t="s">
        <v>534</v>
      </c>
      <c r="K40" s="10" t="s">
        <v>590</v>
      </c>
      <c r="L40" t="s">
        <v>93</v>
      </c>
      <c r="M40" s="11">
        <v>23972.799999999999</v>
      </c>
      <c r="N40" s="9" t="s">
        <v>752</v>
      </c>
      <c r="O40" s="11">
        <v>18761.03</v>
      </c>
      <c r="P40" s="9" t="s">
        <v>752</v>
      </c>
      <c r="S40">
        <v>10011</v>
      </c>
      <c r="T40" s="16"/>
      <c r="U40">
        <v>10011</v>
      </c>
      <c r="V40">
        <v>10011</v>
      </c>
      <c r="W40">
        <v>10011</v>
      </c>
      <c r="Y40">
        <v>10011</v>
      </c>
      <c r="Z40">
        <v>10011</v>
      </c>
      <c r="AA40">
        <v>10011</v>
      </c>
      <c r="AB40">
        <v>10011</v>
      </c>
      <c r="AC40">
        <v>10011</v>
      </c>
      <c r="AD40" s="9" t="s">
        <v>753</v>
      </c>
      <c r="AE40" s="3">
        <v>45695</v>
      </c>
    </row>
    <row r="41" spans="1:31" x14ac:dyDescent="0.3">
      <c r="A41">
        <v>2025</v>
      </c>
      <c r="B41" s="3">
        <v>45658</v>
      </c>
      <c r="C41" s="3">
        <v>45688</v>
      </c>
      <c r="D41" t="s">
        <v>85</v>
      </c>
      <c r="E41" s="10">
        <v>10012</v>
      </c>
      <c r="F41" s="10" t="s">
        <v>223</v>
      </c>
      <c r="G41" s="10" t="s">
        <v>223</v>
      </c>
      <c r="H41" s="10" t="s">
        <v>281</v>
      </c>
      <c r="I41" s="10" t="s">
        <v>338</v>
      </c>
      <c r="J41" s="10" t="s">
        <v>565</v>
      </c>
      <c r="K41" s="10" t="s">
        <v>558</v>
      </c>
      <c r="L41" t="s">
        <v>92</v>
      </c>
      <c r="M41" s="11">
        <v>23288.75</v>
      </c>
      <c r="N41" s="9" t="s">
        <v>752</v>
      </c>
      <c r="O41" s="11">
        <v>10677.2</v>
      </c>
      <c r="P41" s="9" t="s">
        <v>752</v>
      </c>
      <c r="S41">
        <v>10012</v>
      </c>
      <c r="T41" s="16"/>
      <c r="U41">
        <v>10012</v>
      </c>
      <c r="V41">
        <v>10012</v>
      </c>
      <c r="W41">
        <v>10012</v>
      </c>
      <c r="Y41">
        <v>10012</v>
      </c>
      <c r="Z41">
        <v>10012</v>
      </c>
      <c r="AA41">
        <v>10012</v>
      </c>
      <c r="AB41">
        <v>10012</v>
      </c>
      <c r="AC41">
        <v>10012</v>
      </c>
      <c r="AD41" s="9" t="s">
        <v>753</v>
      </c>
      <c r="AE41" s="3">
        <v>45695</v>
      </c>
    </row>
    <row r="42" spans="1:31" x14ac:dyDescent="0.3">
      <c r="A42">
        <v>2025</v>
      </c>
      <c r="B42" s="3">
        <v>45658</v>
      </c>
      <c r="C42" s="3">
        <v>45688</v>
      </c>
      <c r="D42" t="s">
        <v>85</v>
      </c>
      <c r="E42" s="10">
        <v>10014</v>
      </c>
      <c r="F42" s="10" t="s">
        <v>223</v>
      </c>
      <c r="G42" s="10" t="s">
        <v>223</v>
      </c>
      <c r="H42" s="10" t="s">
        <v>278</v>
      </c>
      <c r="I42" s="10" t="s">
        <v>339</v>
      </c>
      <c r="J42" s="10" t="s">
        <v>566</v>
      </c>
      <c r="K42" s="10" t="s">
        <v>567</v>
      </c>
      <c r="L42" t="s">
        <v>92</v>
      </c>
      <c r="M42" s="11">
        <v>20790</v>
      </c>
      <c r="N42" s="9" t="s">
        <v>752</v>
      </c>
      <c r="O42" s="11">
        <v>6245.74</v>
      </c>
      <c r="P42" s="9" t="s">
        <v>752</v>
      </c>
      <c r="S42">
        <v>10014</v>
      </c>
      <c r="T42" s="17"/>
      <c r="U42">
        <v>10014</v>
      </c>
      <c r="V42">
        <v>10014</v>
      </c>
      <c r="W42">
        <v>10014</v>
      </c>
      <c r="Y42">
        <v>10014</v>
      </c>
      <c r="Z42">
        <v>10014</v>
      </c>
      <c r="AA42">
        <v>10014</v>
      </c>
      <c r="AB42">
        <v>10014</v>
      </c>
      <c r="AC42">
        <v>10014</v>
      </c>
      <c r="AD42" s="9" t="s">
        <v>753</v>
      </c>
      <c r="AE42" s="3">
        <v>45695</v>
      </c>
    </row>
    <row r="43" spans="1:31" x14ac:dyDescent="0.3">
      <c r="A43">
        <v>2025</v>
      </c>
      <c r="B43" s="3">
        <v>45658</v>
      </c>
      <c r="C43" s="3">
        <v>45688</v>
      </c>
      <c r="D43" t="s">
        <v>85</v>
      </c>
      <c r="E43" s="10">
        <v>10019</v>
      </c>
      <c r="F43" s="10" t="s">
        <v>224</v>
      </c>
      <c r="G43" s="10" t="s">
        <v>224</v>
      </c>
      <c r="H43" s="10" t="s">
        <v>280</v>
      </c>
      <c r="I43" s="10" t="s">
        <v>340</v>
      </c>
      <c r="J43" s="10" t="s">
        <v>568</v>
      </c>
      <c r="K43" s="10" t="s">
        <v>569</v>
      </c>
      <c r="L43" t="s">
        <v>92</v>
      </c>
      <c r="M43" s="11">
        <v>24609.52</v>
      </c>
      <c r="N43" s="9" t="s">
        <v>752</v>
      </c>
      <c r="O43" s="11">
        <v>9472.7800000000007</v>
      </c>
      <c r="P43" s="9" t="s">
        <v>752</v>
      </c>
      <c r="S43">
        <v>10019</v>
      </c>
      <c r="T43" s="16"/>
      <c r="U43">
        <v>10019</v>
      </c>
      <c r="V43">
        <v>10019</v>
      </c>
      <c r="W43">
        <v>10019</v>
      </c>
      <c r="Y43">
        <v>10019</v>
      </c>
      <c r="Z43">
        <v>10019</v>
      </c>
      <c r="AA43">
        <v>10019</v>
      </c>
      <c r="AB43">
        <v>10019</v>
      </c>
      <c r="AC43">
        <v>10019</v>
      </c>
      <c r="AD43" s="9" t="s">
        <v>753</v>
      </c>
      <c r="AE43" s="3">
        <v>45695</v>
      </c>
    </row>
    <row r="44" spans="1:31" x14ac:dyDescent="0.3">
      <c r="A44">
        <v>2025</v>
      </c>
      <c r="B44" s="3">
        <v>45658</v>
      </c>
      <c r="C44" s="3">
        <v>45688</v>
      </c>
      <c r="D44" t="s">
        <v>85</v>
      </c>
      <c r="E44" s="10">
        <v>10027</v>
      </c>
      <c r="F44" s="10" t="s">
        <v>223</v>
      </c>
      <c r="G44" s="10" t="s">
        <v>223</v>
      </c>
      <c r="H44" s="10" t="s">
        <v>277</v>
      </c>
      <c r="I44" s="10" t="s">
        <v>341</v>
      </c>
      <c r="J44" s="10" t="s">
        <v>570</v>
      </c>
      <c r="K44" s="10" t="s">
        <v>571</v>
      </c>
      <c r="L44" t="s">
        <v>92</v>
      </c>
      <c r="M44" s="11">
        <v>20790</v>
      </c>
      <c r="N44" s="9" t="s">
        <v>752</v>
      </c>
      <c r="O44" s="11">
        <v>16210.18</v>
      </c>
      <c r="P44" s="9" t="s">
        <v>752</v>
      </c>
      <c r="S44">
        <v>10027</v>
      </c>
      <c r="T44" s="16"/>
      <c r="U44">
        <v>10027</v>
      </c>
      <c r="V44">
        <v>10027</v>
      </c>
      <c r="W44">
        <v>10027</v>
      </c>
      <c r="Y44">
        <v>10027</v>
      </c>
      <c r="Z44">
        <v>10027</v>
      </c>
      <c r="AA44">
        <v>10027</v>
      </c>
      <c r="AB44">
        <v>10027</v>
      </c>
      <c r="AC44">
        <v>10027</v>
      </c>
      <c r="AD44" s="9" t="s">
        <v>753</v>
      </c>
      <c r="AE44" s="3">
        <v>45695</v>
      </c>
    </row>
    <row r="45" spans="1:31" x14ac:dyDescent="0.3">
      <c r="A45">
        <v>2025</v>
      </c>
      <c r="B45" s="3">
        <v>45658</v>
      </c>
      <c r="C45" s="3">
        <v>45688</v>
      </c>
      <c r="D45" t="s">
        <v>85</v>
      </c>
      <c r="E45" s="10">
        <v>10030</v>
      </c>
      <c r="F45" s="10" t="s">
        <v>223</v>
      </c>
      <c r="G45" s="10" t="s">
        <v>223</v>
      </c>
      <c r="H45" s="10" t="s">
        <v>281</v>
      </c>
      <c r="I45" s="10" t="s">
        <v>342</v>
      </c>
      <c r="J45" s="10" t="s">
        <v>529</v>
      </c>
      <c r="K45" s="10" t="s">
        <v>572</v>
      </c>
      <c r="L45" t="s">
        <v>93</v>
      </c>
      <c r="M45" s="11">
        <v>20430.18</v>
      </c>
      <c r="N45" s="9" t="s">
        <v>752</v>
      </c>
      <c r="O45" s="11">
        <v>8414.380000000001</v>
      </c>
      <c r="P45" s="9" t="s">
        <v>752</v>
      </c>
      <c r="S45">
        <v>10030</v>
      </c>
      <c r="T45" s="16"/>
      <c r="U45">
        <v>10030</v>
      </c>
      <c r="V45">
        <v>10030</v>
      </c>
      <c r="W45">
        <v>10030</v>
      </c>
      <c r="Y45">
        <v>10030</v>
      </c>
      <c r="Z45">
        <v>10030</v>
      </c>
      <c r="AA45">
        <v>10030</v>
      </c>
      <c r="AB45">
        <v>10030</v>
      </c>
      <c r="AC45">
        <v>10030</v>
      </c>
      <c r="AD45" s="9" t="s">
        <v>753</v>
      </c>
      <c r="AE45" s="3">
        <v>45695</v>
      </c>
    </row>
    <row r="46" spans="1:31" x14ac:dyDescent="0.3">
      <c r="A46">
        <v>2025</v>
      </c>
      <c r="B46" s="3">
        <v>45658</v>
      </c>
      <c r="C46" s="3">
        <v>45688</v>
      </c>
      <c r="D46" t="s">
        <v>85</v>
      </c>
      <c r="E46" s="10">
        <v>10031</v>
      </c>
      <c r="F46" s="10" t="s">
        <v>225</v>
      </c>
      <c r="G46" s="10" t="s">
        <v>225</v>
      </c>
      <c r="H46" s="10" t="s">
        <v>280</v>
      </c>
      <c r="I46" s="10" t="s">
        <v>343</v>
      </c>
      <c r="J46" s="10" t="s">
        <v>529</v>
      </c>
      <c r="K46" s="10" t="s">
        <v>573</v>
      </c>
      <c r="L46" t="s">
        <v>92</v>
      </c>
      <c r="M46" s="11">
        <v>33794.679999999993</v>
      </c>
      <c r="N46" s="9" t="s">
        <v>752</v>
      </c>
      <c r="O46" s="11">
        <v>20693.759999999995</v>
      </c>
      <c r="P46" s="9" t="s">
        <v>752</v>
      </c>
      <c r="S46">
        <v>10031</v>
      </c>
      <c r="T46" s="16"/>
      <c r="U46">
        <v>10031</v>
      </c>
      <c r="V46">
        <v>10031</v>
      </c>
      <c r="W46">
        <v>10031</v>
      </c>
      <c r="Y46">
        <v>10031</v>
      </c>
      <c r="Z46">
        <v>10031</v>
      </c>
      <c r="AA46">
        <v>10031</v>
      </c>
      <c r="AB46">
        <v>10031</v>
      </c>
      <c r="AC46">
        <v>10031</v>
      </c>
      <c r="AD46" s="9" t="s">
        <v>753</v>
      </c>
      <c r="AE46" s="3">
        <v>45695</v>
      </c>
    </row>
    <row r="47" spans="1:31" x14ac:dyDescent="0.3">
      <c r="A47">
        <v>2025</v>
      </c>
      <c r="B47" s="3">
        <v>45658</v>
      </c>
      <c r="C47" s="3">
        <v>45688</v>
      </c>
      <c r="D47" t="s">
        <v>85</v>
      </c>
      <c r="E47" s="10">
        <v>10033</v>
      </c>
      <c r="F47" s="10" t="s">
        <v>272</v>
      </c>
      <c r="G47" s="10" t="s">
        <v>272</v>
      </c>
      <c r="H47" s="10" t="s">
        <v>302</v>
      </c>
      <c r="I47" s="10" t="s">
        <v>770</v>
      </c>
      <c r="J47" s="10" t="s">
        <v>594</v>
      </c>
      <c r="K47" s="10" t="s">
        <v>783</v>
      </c>
      <c r="L47" t="s">
        <v>92</v>
      </c>
      <c r="M47" s="11">
        <v>19886.989999999998</v>
      </c>
      <c r="N47" s="9" t="s">
        <v>752</v>
      </c>
      <c r="O47" s="11">
        <v>11106.329999999998</v>
      </c>
      <c r="P47" s="9" t="s">
        <v>752</v>
      </c>
      <c r="S47">
        <v>10033</v>
      </c>
      <c r="T47" s="16"/>
      <c r="U47">
        <v>10033</v>
      </c>
      <c r="V47">
        <v>10033</v>
      </c>
      <c r="W47">
        <v>10033</v>
      </c>
      <c r="Y47">
        <v>10033</v>
      </c>
      <c r="Z47">
        <v>10033</v>
      </c>
      <c r="AA47">
        <v>10033</v>
      </c>
      <c r="AB47">
        <v>10033</v>
      </c>
      <c r="AC47">
        <v>10033</v>
      </c>
      <c r="AD47" s="9" t="s">
        <v>753</v>
      </c>
      <c r="AE47" s="3">
        <v>45695</v>
      </c>
    </row>
    <row r="48" spans="1:31" x14ac:dyDescent="0.3">
      <c r="A48">
        <v>2025</v>
      </c>
      <c r="B48" s="3">
        <v>45658</v>
      </c>
      <c r="C48" s="3">
        <v>45688</v>
      </c>
      <c r="D48" t="s">
        <v>85</v>
      </c>
      <c r="E48" s="10">
        <v>10035</v>
      </c>
      <c r="F48" s="10" t="s">
        <v>226</v>
      </c>
      <c r="G48" s="10" t="s">
        <v>226</v>
      </c>
      <c r="H48" s="10" t="s">
        <v>280</v>
      </c>
      <c r="I48" s="10" t="s">
        <v>344</v>
      </c>
      <c r="J48" s="10" t="s">
        <v>536</v>
      </c>
      <c r="K48" s="10" t="s">
        <v>574</v>
      </c>
      <c r="L48" t="s">
        <v>92</v>
      </c>
      <c r="M48" s="11">
        <v>24868.239999999998</v>
      </c>
      <c r="N48" s="9" t="s">
        <v>752</v>
      </c>
      <c r="O48" s="11">
        <v>19227.53</v>
      </c>
      <c r="P48" s="9" t="s">
        <v>752</v>
      </c>
      <c r="S48">
        <v>10035</v>
      </c>
      <c r="T48" s="16"/>
      <c r="U48">
        <v>10035</v>
      </c>
      <c r="V48">
        <v>10035</v>
      </c>
      <c r="W48">
        <v>10035</v>
      </c>
      <c r="Y48">
        <v>10035</v>
      </c>
      <c r="Z48">
        <v>10035</v>
      </c>
      <c r="AA48">
        <v>10035</v>
      </c>
      <c r="AB48">
        <v>10035</v>
      </c>
      <c r="AC48">
        <v>10035</v>
      </c>
      <c r="AD48" s="9" t="s">
        <v>753</v>
      </c>
      <c r="AE48" s="3">
        <v>45695</v>
      </c>
    </row>
    <row r="49" spans="1:31" x14ac:dyDescent="0.3">
      <c r="A49">
        <v>2025</v>
      </c>
      <c r="B49" s="3">
        <v>45658</v>
      </c>
      <c r="C49" s="3">
        <v>45688</v>
      </c>
      <c r="D49" t="s">
        <v>85</v>
      </c>
      <c r="E49" s="10">
        <v>10037</v>
      </c>
      <c r="F49" s="10" t="s">
        <v>227</v>
      </c>
      <c r="G49" s="10" t="s">
        <v>227</v>
      </c>
      <c r="H49" s="10" t="s">
        <v>277</v>
      </c>
      <c r="I49" s="10" t="s">
        <v>345</v>
      </c>
      <c r="J49" s="10" t="s">
        <v>575</v>
      </c>
      <c r="K49" s="10" t="s">
        <v>518</v>
      </c>
      <c r="L49" t="s">
        <v>92</v>
      </c>
      <c r="M49" s="11">
        <v>21347.120000000003</v>
      </c>
      <c r="N49" s="9" t="s">
        <v>752</v>
      </c>
      <c r="O49" s="11">
        <v>9722.1900000000023</v>
      </c>
      <c r="P49" s="9" t="s">
        <v>752</v>
      </c>
      <c r="S49">
        <v>10037</v>
      </c>
      <c r="T49" s="16"/>
      <c r="U49">
        <v>10037</v>
      </c>
      <c r="V49">
        <v>10037</v>
      </c>
      <c r="W49">
        <v>10037</v>
      </c>
      <c r="Y49">
        <v>10037</v>
      </c>
      <c r="Z49">
        <v>10037</v>
      </c>
      <c r="AA49">
        <v>10037</v>
      </c>
      <c r="AB49">
        <v>10037</v>
      </c>
      <c r="AC49">
        <v>10037</v>
      </c>
      <c r="AD49" s="9" t="s">
        <v>753</v>
      </c>
      <c r="AE49" s="3">
        <v>45695</v>
      </c>
    </row>
    <row r="50" spans="1:31" x14ac:dyDescent="0.3">
      <c r="A50">
        <v>2025</v>
      </c>
      <c r="B50" s="3">
        <v>45658</v>
      </c>
      <c r="C50" s="3">
        <v>45688</v>
      </c>
      <c r="D50" t="s">
        <v>85</v>
      </c>
      <c r="E50" s="10">
        <v>10038</v>
      </c>
      <c r="F50" s="10" t="s">
        <v>223</v>
      </c>
      <c r="G50" s="10" t="s">
        <v>223</v>
      </c>
      <c r="H50" s="10" t="s">
        <v>281</v>
      </c>
      <c r="I50" s="10" t="s">
        <v>346</v>
      </c>
      <c r="J50" s="10" t="s">
        <v>576</v>
      </c>
      <c r="K50" s="10" t="s">
        <v>537</v>
      </c>
      <c r="L50" t="s">
        <v>92</v>
      </c>
      <c r="M50" s="11">
        <v>23288.75</v>
      </c>
      <c r="N50" s="9" t="s">
        <v>752</v>
      </c>
      <c r="O50" s="11">
        <v>18221.580000000002</v>
      </c>
      <c r="P50" s="9" t="s">
        <v>752</v>
      </c>
      <c r="S50">
        <v>10038</v>
      </c>
      <c r="T50" s="16"/>
      <c r="U50">
        <v>10038</v>
      </c>
      <c r="V50">
        <v>10038</v>
      </c>
      <c r="W50">
        <v>10038</v>
      </c>
      <c r="Y50">
        <v>10038</v>
      </c>
      <c r="Z50">
        <v>10038</v>
      </c>
      <c r="AA50">
        <v>10038</v>
      </c>
      <c r="AB50">
        <v>10038</v>
      </c>
      <c r="AC50">
        <v>10038</v>
      </c>
      <c r="AD50" s="9" t="s">
        <v>753</v>
      </c>
      <c r="AE50" s="3">
        <v>45695</v>
      </c>
    </row>
    <row r="51" spans="1:31" x14ac:dyDescent="0.3">
      <c r="A51">
        <v>2025</v>
      </c>
      <c r="B51" s="3">
        <v>45658</v>
      </c>
      <c r="C51" s="3">
        <v>45688</v>
      </c>
      <c r="D51" t="s">
        <v>85</v>
      </c>
      <c r="E51" s="10">
        <v>10043</v>
      </c>
      <c r="F51" s="10" t="s">
        <v>223</v>
      </c>
      <c r="G51" s="10" t="s">
        <v>223</v>
      </c>
      <c r="H51" s="10" t="s">
        <v>281</v>
      </c>
      <c r="I51" s="10" t="s">
        <v>347</v>
      </c>
      <c r="J51" s="10" t="s">
        <v>577</v>
      </c>
      <c r="K51" s="10" t="s">
        <v>578</v>
      </c>
      <c r="L51" t="s">
        <v>93</v>
      </c>
      <c r="M51" s="11">
        <v>23288.75</v>
      </c>
      <c r="N51" s="9" t="s">
        <v>752</v>
      </c>
      <c r="O51" s="11">
        <v>10677.2</v>
      </c>
      <c r="P51" s="9" t="s">
        <v>752</v>
      </c>
      <c r="S51">
        <v>10043</v>
      </c>
      <c r="T51" s="16"/>
      <c r="U51">
        <v>10043</v>
      </c>
      <c r="V51">
        <v>10043</v>
      </c>
      <c r="W51">
        <v>10043</v>
      </c>
      <c r="Y51">
        <v>10043</v>
      </c>
      <c r="Z51">
        <v>10043</v>
      </c>
      <c r="AA51">
        <v>10043</v>
      </c>
      <c r="AB51">
        <v>10043</v>
      </c>
      <c r="AC51">
        <v>10043</v>
      </c>
      <c r="AD51" s="9" t="s">
        <v>753</v>
      </c>
      <c r="AE51" s="3">
        <v>45695</v>
      </c>
    </row>
    <row r="52" spans="1:31" x14ac:dyDescent="0.3">
      <c r="A52">
        <v>2025</v>
      </c>
      <c r="B52" s="3">
        <v>45658</v>
      </c>
      <c r="C52" s="3">
        <v>45688</v>
      </c>
      <c r="D52" t="s">
        <v>85</v>
      </c>
      <c r="E52" s="10">
        <v>10045</v>
      </c>
      <c r="F52" s="10" t="s">
        <v>223</v>
      </c>
      <c r="G52" s="10" t="s">
        <v>223</v>
      </c>
      <c r="H52" s="10" t="s">
        <v>281</v>
      </c>
      <c r="I52" s="10" t="s">
        <v>348</v>
      </c>
      <c r="J52" s="10" t="s">
        <v>579</v>
      </c>
      <c r="K52" s="10" t="s">
        <v>580</v>
      </c>
      <c r="L52" t="s">
        <v>92</v>
      </c>
      <c r="M52" s="11">
        <v>22789</v>
      </c>
      <c r="N52" s="9" t="s">
        <v>752</v>
      </c>
      <c r="O52" s="11">
        <v>10560.189999999999</v>
      </c>
      <c r="P52" s="9" t="s">
        <v>752</v>
      </c>
      <c r="S52">
        <v>10045</v>
      </c>
      <c r="T52" s="16"/>
      <c r="U52">
        <v>10045</v>
      </c>
      <c r="V52">
        <v>10045</v>
      </c>
      <c r="W52">
        <v>10045</v>
      </c>
      <c r="Y52">
        <v>10045</v>
      </c>
      <c r="Z52">
        <v>10045</v>
      </c>
      <c r="AA52">
        <v>10045</v>
      </c>
      <c r="AB52">
        <v>10045</v>
      </c>
      <c r="AC52">
        <v>10045</v>
      </c>
      <c r="AD52" s="9" t="s">
        <v>753</v>
      </c>
      <c r="AE52" s="3">
        <v>45695</v>
      </c>
    </row>
    <row r="53" spans="1:31" x14ac:dyDescent="0.3">
      <c r="A53">
        <v>2025</v>
      </c>
      <c r="B53" s="3">
        <v>45658</v>
      </c>
      <c r="C53" s="3">
        <v>45688</v>
      </c>
      <c r="D53" t="s">
        <v>85</v>
      </c>
      <c r="E53" s="10">
        <v>10048</v>
      </c>
      <c r="F53" s="10" t="s">
        <v>228</v>
      </c>
      <c r="G53" s="10" t="s">
        <v>228</v>
      </c>
      <c r="H53" s="10" t="s">
        <v>280</v>
      </c>
      <c r="I53" s="10" t="s">
        <v>349</v>
      </c>
      <c r="J53" s="10" t="s">
        <v>581</v>
      </c>
      <c r="K53" s="10" t="s">
        <v>582</v>
      </c>
      <c r="L53" t="s">
        <v>92</v>
      </c>
      <c r="M53" s="11">
        <v>21037.599999999999</v>
      </c>
      <c r="N53" s="9" t="s">
        <v>752</v>
      </c>
      <c r="O53" s="11">
        <v>16427.93</v>
      </c>
      <c r="P53" s="9" t="s">
        <v>752</v>
      </c>
      <c r="S53">
        <v>10048</v>
      </c>
      <c r="T53" s="16"/>
      <c r="U53">
        <v>10048</v>
      </c>
      <c r="V53">
        <v>10048</v>
      </c>
      <c r="W53">
        <v>10048</v>
      </c>
      <c r="Y53">
        <v>10048</v>
      </c>
      <c r="Z53">
        <v>10048</v>
      </c>
      <c r="AA53">
        <v>10048</v>
      </c>
      <c r="AB53">
        <v>10048</v>
      </c>
      <c r="AC53">
        <v>10048</v>
      </c>
      <c r="AD53" s="9" t="s">
        <v>753</v>
      </c>
      <c r="AE53" s="3">
        <v>45695</v>
      </c>
    </row>
    <row r="54" spans="1:31" x14ac:dyDescent="0.3">
      <c r="A54">
        <v>2025</v>
      </c>
      <c r="B54" s="3">
        <v>45658</v>
      </c>
      <c r="C54" s="3">
        <v>45688</v>
      </c>
      <c r="D54" t="s">
        <v>85</v>
      </c>
      <c r="E54" s="10">
        <v>10051</v>
      </c>
      <c r="F54" s="10" t="s">
        <v>215</v>
      </c>
      <c r="G54" s="10" t="s">
        <v>215</v>
      </c>
      <c r="H54" s="10" t="s">
        <v>280</v>
      </c>
      <c r="I54" s="10" t="s">
        <v>350</v>
      </c>
      <c r="J54" s="10" t="s">
        <v>532</v>
      </c>
      <c r="K54" s="10" t="s">
        <v>533</v>
      </c>
      <c r="L54" t="s">
        <v>92</v>
      </c>
      <c r="M54" s="11">
        <v>20044.28</v>
      </c>
      <c r="N54" s="9" t="s">
        <v>752</v>
      </c>
      <c r="O54" s="11">
        <v>9273.4599999999991</v>
      </c>
      <c r="P54" s="9" t="s">
        <v>752</v>
      </c>
      <c r="S54">
        <v>10051</v>
      </c>
      <c r="T54" s="16"/>
      <c r="U54">
        <v>10051</v>
      </c>
      <c r="V54">
        <v>10051</v>
      </c>
      <c r="W54">
        <v>10051</v>
      </c>
      <c r="Y54">
        <v>10051</v>
      </c>
      <c r="Z54">
        <v>10051</v>
      </c>
      <c r="AA54">
        <v>10051</v>
      </c>
      <c r="AB54">
        <v>10051</v>
      </c>
      <c r="AC54">
        <v>10051</v>
      </c>
      <c r="AD54" s="9" t="s">
        <v>753</v>
      </c>
      <c r="AE54" s="3">
        <v>45695</v>
      </c>
    </row>
    <row r="55" spans="1:31" x14ac:dyDescent="0.3">
      <c r="A55">
        <v>2025</v>
      </c>
      <c r="B55" s="3">
        <v>45658</v>
      </c>
      <c r="C55" s="3">
        <v>45688</v>
      </c>
      <c r="D55" t="s">
        <v>85</v>
      </c>
      <c r="E55" s="10">
        <v>10064</v>
      </c>
      <c r="F55" s="10" t="s">
        <v>224</v>
      </c>
      <c r="G55" s="10" t="s">
        <v>224</v>
      </c>
      <c r="H55" s="10" t="s">
        <v>277</v>
      </c>
      <c r="I55" s="10" t="s">
        <v>351</v>
      </c>
      <c r="J55" s="10" t="s">
        <v>529</v>
      </c>
      <c r="K55" s="10" t="s">
        <v>583</v>
      </c>
      <c r="L55" t="s">
        <v>92</v>
      </c>
      <c r="M55" s="11">
        <v>24028.800000000003</v>
      </c>
      <c r="N55" s="9" t="s">
        <v>752</v>
      </c>
      <c r="O55" s="11">
        <v>9240.6900000000023</v>
      </c>
      <c r="P55" s="9" t="s">
        <v>752</v>
      </c>
      <c r="S55">
        <v>10064</v>
      </c>
      <c r="T55" s="16"/>
      <c r="U55">
        <v>10064</v>
      </c>
      <c r="V55">
        <v>10064</v>
      </c>
      <c r="W55">
        <v>10064</v>
      </c>
      <c r="Y55">
        <v>10064</v>
      </c>
      <c r="Z55">
        <v>10064</v>
      </c>
      <c r="AA55">
        <v>10064</v>
      </c>
      <c r="AB55">
        <v>10064</v>
      </c>
      <c r="AC55">
        <v>10064</v>
      </c>
      <c r="AD55" s="9" t="s">
        <v>753</v>
      </c>
      <c r="AE55" s="3">
        <v>45695</v>
      </c>
    </row>
    <row r="56" spans="1:31" x14ac:dyDescent="0.3">
      <c r="A56">
        <v>2025</v>
      </c>
      <c r="B56" s="3">
        <v>45658</v>
      </c>
      <c r="C56" s="3">
        <v>45688</v>
      </c>
      <c r="D56" t="s">
        <v>85</v>
      </c>
      <c r="E56" s="10">
        <v>10065</v>
      </c>
      <c r="F56" s="10" t="s">
        <v>220</v>
      </c>
      <c r="G56" s="10" t="s">
        <v>220</v>
      </c>
      <c r="H56" s="10" t="s">
        <v>278</v>
      </c>
      <c r="I56" s="10" t="s">
        <v>352</v>
      </c>
      <c r="J56" s="10" t="s">
        <v>516</v>
      </c>
      <c r="K56" s="10" t="s">
        <v>584</v>
      </c>
      <c r="L56" t="s">
        <v>93</v>
      </c>
      <c r="M56" s="11">
        <v>24221.24</v>
      </c>
      <c r="N56" s="9" t="s">
        <v>752</v>
      </c>
      <c r="O56" s="11">
        <v>18735.170000000002</v>
      </c>
      <c r="P56" s="9" t="s">
        <v>752</v>
      </c>
      <c r="S56">
        <v>10065</v>
      </c>
      <c r="T56" s="17"/>
      <c r="U56">
        <v>10065</v>
      </c>
      <c r="V56">
        <v>10065</v>
      </c>
      <c r="W56">
        <v>10065</v>
      </c>
      <c r="Y56">
        <v>10065</v>
      </c>
      <c r="Z56">
        <v>10065</v>
      </c>
      <c r="AA56">
        <v>10065</v>
      </c>
      <c r="AB56">
        <v>10065</v>
      </c>
      <c r="AC56">
        <v>10065</v>
      </c>
      <c r="AD56" s="9" t="s">
        <v>753</v>
      </c>
      <c r="AE56" s="3">
        <v>45695</v>
      </c>
    </row>
    <row r="57" spans="1:31" x14ac:dyDescent="0.3">
      <c r="A57">
        <v>2025</v>
      </c>
      <c r="B57" s="3">
        <v>45658</v>
      </c>
      <c r="C57" s="3">
        <v>45688</v>
      </c>
      <c r="D57" t="s">
        <v>85</v>
      </c>
      <c r="E57" s="10">
        <v>10068</v>
      </c>
      <c r="F57" s="10" t="s">
        <v>229</v>
      </c>
      <c r="G57" s="10" t="s">
        <v>229</v>
      </c>
      <c r="H57" s="10" t="s">
        <v>280</v>
      </c>
      <c r="I57" s="10" t="s">
        <v>353</v>
      </c>
      <c r="J57" s="10" t="s">
        <v>547</v>
      </c>
      <c r="K57" s="10" t="s">
        <v>585</v>
      </c>
      <c r="L57" t="s">
        <v>93</v>
      </c>
      <c r="M57" s="11">
        <v>24003.4</v>
      </c>
      <c r="N57" s="9" t="s">
        <v>752</v>
      </c>
      <c r="O57" s="11">
        <v>10721.690000000002</v>
      </c>
      <c r="P57" s="9" t="s">
        <v>752</v>
      </c>
      <c r="S57">
        <v>10068</v>
      </c>
      <c r="T57" s="16"/>
      <c r="U57">
        <v>10068</v>
      </c>
      <c r="V57">
        <v>10068</v>
      </c>
      <c r="W57">
        <v>10068</v>
      </c>
      <c r="Y57">
        <v>10068</v>
      </c>
      <c r="Z57">
        <v>10068</v>
      </c>
      <c r="AA57">
        <v>10068</v>
      </c>
      <c r="AB57">
        <v>10068</v>
      </c>
      <c r="AC57">
        <v>10068</v>
      </c>
      <c r="AD57" s="9" t="s">
        <v>753</v>
      </c>
      <c r="AE57" s="3">
        <v>45695</v>
      </c>
    </row>
    <row r="58" spans="1:31" x14ac:dyDescent="0.3">
      <c r="A58">
        <v>2025</v>
      </c>
      <c r="B58" s="3">
        <v>45658</v>
      </c>
      <c r="C58" s="3">
        <v>45688</v>
      </c>
      <c r="D58" t="s">
        <v>85</v>
      </c>
      <c r="E58" s="10">
        <v>10069</v>
      </c>
      <c r="F58" s="10" t="s">
        <v>230</v>
      </c>
      <c r="G58" s="10" t="s">
        <v>230</v>
      </c>
      <c r="H58" s="10" t="s">
        <v>281</v>
      </c>
      <c r="I58" s="10" t="s">
        <v>354</v>
      </c>
      <c r="J58" s="10" t="s">
        <v>586</v>
      </c>
      <c r="K58" s="10" t="s">
        <v>587</v>
      </c>
      <c r="L58" t="s">
        <v>93</v>
      </c>
      <c r="M58" s="11">
        <v>26635.16</v>
      </c>
      <c r="N58" s="9" t="s">
        <v>752</v>
      </c>
      <c r="O58" s="11">
        <v>10912.619999999999</v>
      </c>
      <c r="P58" s="9" t="s">
        <v>752</v>
      </c>
      <c r="S58">
        <v>10069</v>
      </c>
      <c r="T58" s="17"/>
      <c r="U58">
        <v>10069</v>
      </c>
      <c r="V58">
        <v>10069</v>
      </c>
      <c r="W58">
        <v>10069</v>
      </c>
      <c r="Y58">
        <v>10069</v>
      </c>
      <c r="Z58">
        <v>10069</v>
      </c>
      <c r="AA58">
        <v>10069</v>
      </c>
      <c r="AB58">
        <v>10069</v>
      </c>
      <c r="AC58">
        <v>10069</v>
      </c>
      <c r="AD58" s="9" t="s">
        <v>753</v>
      </c>
      <c r="AE58" s="3">
        <v>45695</v>
      </c>
    </row>
    <row r="59" spans="1:31" x14ac:dyDescent="0.3">
      <c r="A59">
        <v>2025</v>
      </c>
      <c r="B59" s="3">
        <v>45658</v>
      </c>
      <c r="C59" s="3">
        <v>45688</v>
      </c>
      <c r="D59" t="s">
        <v>85</v>
      </c>
      <c r="E59" s="10">
        <v>10070</v>
      </c>
      <c r="F59" s="10" t="s">
        <v>227</v>
      </c>
      <c r="G59" s="10" t="s">
        <v>227</v>
      </c>
      <c r="H59" s="10" t="s">
        <v>279</v>
      </c>
      <c r="I59" s="10" t="s">
        <v>355</v>
      </c>
      <c r="J59" s="10" t="s">
        <v>516</v>
      </c>
      <c r="K59" s="10" t="s">
        <v>546</v>
      </c>
      <c r="L59" t="s">
        <v>92</v>
      </c>
      <c r="M59" s="11">
        <v>21347.120000000003</v>
      </c>
      <c r="N59" s="9" t="s">
        <v>752</v>
      </c>
      <c r="O59" s="11">
        <v>10452.110000000002</v>
      </c>
      <c r="P59" s="9" t="s">
        <v>752</v>
      </c>
      <c r="S59">
        <v>10070</v>
      </c>
      <c r="T59" s="16"/>
      <c r="U59">
        <v>10070</v>
      </c>
      <c r="V59">
        <v>10070</v>
      </c>
      <c r="W59">
        <v>10070</v>
      </c>
      <c r="Y59">
        <v>10070</v>
      </c>
      <c r="Z59">
        <v>10070</v>
      </c>
      <c r="AA59">
        <v>10070</v>
      </c>
      <c r="AB59">
        <v>10070</v>
      </c>
      <c r="AC59">
        <v>10070</v>
      </c>
      <c r="AD59" s="9" t="s">
        <v>753</v>
      </c>
      <c r="AE59" s="3">
        <v>45695</v>
      </c>
    </row>
    <row r="60" spans="1:31" x14ac:dyDescent="0.3">
      <c r="A60">
        <v>2025</v>
      </c>
      <c r="B60" s="3">
        <v>45658</v>
      </c>
      <c r="C60" s="3">
        <v>45688</v>
      </c>
      <c r="D60" t="s">
        <v>85</v>
      </c>
      <c r="E60" s="10">
        <v>10080</v>
      </c>
      <c r="F60" s="10" t="s">
        <v>231</v>
      </c>
      <c r="G60" s="10" t="s">
        <v>231</v>
      </c>
      <c r="H60" s="10" t="s">
        <v>282</v>
      </c>
      <c r="I60" s="10" t="s">
        <v>356</v>
      </c>
      <c r="J60" s="10" t="s">
        <v>547</v>
      </c>
      <c r="K60" s="10" t="s">
        <v>588</v>
      </c>
      <c r="L60" t="s">
        <v>92</v>
      </c>
      <c r="M60" s="11">
        <v>29929.100000000002</v>
      </c>
      <c r="N60" s="9" t="s">
        <v>752</v>
      </c>
      <c r="O60" s="11">
        <v>12007.430000000004</v>
      </c>
      <c r="P60" s="9" t="s">
        <v>752</v>
      </c>
      <c r="S60">
        <v>10080</v>
      </c>
      <c r="T60" s="16"/>
      <c r="U60">
        <v>10080</v>
      </c>
      <c r="V60">
        <v>10080</v>
      </c>
      <c r="W60">
        <v>10080</v>
      </c>
      <c r="Y60">
        <v>10080</v>
      </c>
      <c r="Z60">
        <v>10080</v>
      </c>
      <c r="AA60">
        <v>10080</v>
      </c>
      <c r="AB60">
        <v>10080</v>
      </c>
      <c r="AC60">
        <v>10080</v>
      </c>
      <c r="AD60" s="9" t="s">
        <v>753</v>
      </c>
      <c r="AE60" s="3">
        <v>45695</v>
      </c>
    </row>
    <row r="61" spans="1:31" x14ac:dyDescent="0.3">
      <c r="A61">
        <v>2025</v>
      </c>
      <c r="B61" s="3">
        <v>45658</v>
      </c>
      <c r="C61" s="3">
        <v>45688</v>
      </c>
      <c r="D61" t="s">
        <v>85</v>
      </c>
      <c r="E61" s="10">
        <v>10085</v>
      </c>
      <c r="F61" s="10" t="s">
        <v>232</v>
      </c>
      <c r="G61" s="10" t="s">
        <v>232</v>
      </c>
      <c r="H61" s="10" t="s">
        <v>280</v>
      </c>
      <c r="I61" s="10" t="s">
        <v>357</v>
      </c>
      <c r="J61" s="10" t="s">
        <v>589</v>
      </c>
      <c r="K61" s="10" t="s">
        <v>590</v>
      </c>
      <c r="L61" t="s">
        <v>92</v>
      </c>
      <c r="M61" s="11">
        <v>21397.429999999997</v>
      </c>
      <c r="N61" s="9" t="s">
        <v>752</v>
      </c>
      <c r="O61" s="11">
        <v>14010.139999999998</v>
      </c>
      <c r="P61" s="9" t="s">
        <v>752</v>
      </c>
      <c r="S61">
        <v>10085</v>
      </c>
      <c r="T61" s="16"/>
      <c r="U61">
        <v>10085</v>
      </c>
      <c r="V61">
        <v>10085</v>
      </c>
      <c r="W61">
        <v>10085</v>
      </c>
      <c r="Y61">
        <v>10085</v>
      </c>
      <c r="Z61">
        <v>10085</v>
      </c>
      <c r="AA61">
        <v>10085</v>
      </c>
      <c r="AB61">
        <v>10085</v>
      </c>
      <c r="AC61">
        <v>10085</v>
      </c>
      <c r="AD61" s="9" t="s">
        <v>753</v>
      </c>
      <c r="AE61" s="3">
        <v>45695</v>
      </c>
    </row>
    <row r="62" spans="1:31" x14ac:dyDescent="0.3">
      <c r="A62">
        <v>2025</v>
      </c>
      <c r="B62" s="3">
        <v>45658</v>
      </c>
      <c r="C62" s="3">
        <v>45688</v>
      </c>
      <c r="D62" t="s">
        <v>85</v>
      </c>
      <c r="E62" s="10">
        <v>10088</v>
      </c>
      <c r="F62" s="10" t="s">
        <v>233</v>
      </c>
      <c r="G62" s="10" t="s">
        <v>233</v>
      </c>
      <c r="H62" s="10" t="s">
        <v>278</v>
      </c>
      <c r="I62" s="10" t="s">
        <v>358</v>
      </c>
      <c r="J62" s="10" t="s">
        <v>544</v>
      </c>
      <c r="K62" s="10" t="s">
        <v>590</v>
      </c>
      <c r="L62" t="s">
        <v>93</v>
      </c>
      <c r="M62" s="11">
        <v>24078.84</v>
      </c>
      <c r="N62" s="9" t="s">
        <v>752</v>
      </c>
      <c r="O62" s="11">
        <v>11109.55</v>
      </c>
      <c r="P62" s="9" t="s">
        <v>752</v>
      </c>
      <c r="S62">
        <v>10088</v>
      </c>
      <c r="T62" s="17"/>
      <c r="U62">
        <v>10088</v>
      </c>
      <c r="V62">
        <v>10088</v>
      </c>
      <c r="W62">
        <v>10088</v>
      </c>
      <c r="Y62">
        <v>10088</v>
      </c>
      <c r="Z62">
        <v>10088</v>
      </c>
      <c r="AA62">
        <v>10088</v>
      </c>
      <c r="AB62">
        <v>10088</v>
      </c>
      <c r="AC62">
        <v>10088</v>
      </c>
      <c r="AD62" s="9" t="s">
        <v>753</v>
      </c>
      <c r="AE62" s="3">
        <v>45695</v>
      </c>
    </row>
    <row r="63" spans="1:31" x14ac:dyDescent="0.3">
      <c r="A63">
        <v>2025</v>
      </c>
      <c r="B63" s="3">
        <v>45658</v>
      </c>
      <c r="C63" s="3">
        <v>45688</v>
      </c>
      <c r="D63" t="s">
        <v>85</v>
      </c>
      <c r="E63" s="10">
        <v>10091</v>
      </c>
      <c r="F63" s="10" t="s">
        <v>215</v>
      </c>
      <c r="G63" s="10" t="s">
        <v>215</v>
      </c>
      <c r="H63" s="10" t="s">
        <v>280</v>
      </c>
      <c r="I63" s="10" t="s">
        <v>359</v>
      </c>
      <c r="J63" s="10" t="s">
        <v>591</v>
      </c>
      <c r="K63" s="10" t="s">
        <v>590</v>
      </c>
      <c r="L63" t="s">
        <v>93</v>
      </c>
      <c r="M63" s="11">
        <v>18294.8</v>
      </c>
      <c r="N63" s="9" t="s">
        <v>752</v>
      </c>
      <c r="O63" s="11">
        <v>14444.619999999999</v>
      </c>
      <c r="P63" s="9" t="s">
        <v>752</v>
      </c>
      <c r="S63">
        <v>10091</v>
      </c>
      <c r="T63" s="16"/>
      <c r="U63">
        <v>10091</v>
      </c>
      <c r="V63">
        <v>10091</v>
      </c>
      <c r="W63">
        <v>10091</v>
      </c>
      <c r="Y63">
        <v>10091</v>
      </c>
      <c r="Z63">
        <v>10091</v>
      </c>
      <c r="AA63">
        <v>10091</v>
      </c>
      <c r="AB63">
        <v>10091</v>
      </c>
      <c r="AC63">
        <v>10091</v>
      </c>
      <c r="AD63" s="9" t="s">
        <v>753</v>
      </c>
      <c r="AE63" s="3">
        <v>45695</v>
      </c>
    </row>
    <row r="64" spans="1:31" x14ac:dyDescent="0.3">
      <c r="A64">
        <v>2025</v>
      </c>
      <c r="B64" s="3">
        <v>45658</v>
      </c>
      <c r="C64" s="3">
        <v>45688</v>
      </c>
      <c r="D64" t="s">
        <v>85</v>
      </c>
      <c r="E64" s="10">
        <v>10093</v>
      </c>
      <c r="F64" s="10" t="s">
        <v>223</v>
      </c>
      <c r="G64" s="10" t="s">
        <v>223</v>
      </c>
      <c r="H64" s="10" t="s">
        <v>282</v>
      </c>
      <c r="I64" s="10" t="s">
        <v>360</v>
      </c>
      <c r="J64" s="10" t="s">
        <v>570</v>
      </c>
      <c r="K64" s="10" t="s">
        <v>592</v>
      </c>
      <c r="L64" t="s">
        <v>92</v>
      </c>
      <c r="M64" s="11">
        <v>20110.34</v>
      </c>
      <c r="N64" s="9" t="s">
        <v>752</v>
      </c>
      <c r="O64" s="11">
        <v>9813.52</v>
      </c>
      <c r="P64" s="9" t="s">
        <v>752</v>
      </c>
      <c r="S64">
        <v>10093</v>
      </c>
      <c r="T64" s="17"/>
      <c r="U64">
        <v>10093</v>
      </c>
      <c r="V64">
        <v>10093</v>
      </c>
      <c r="W64">
        <v>10093</v>
      </c>
      <c r="Y64">
        <v>10093</v>
      </c>
      <c r="Z64">
        <v>10093</v>
      </c>
      <c r="AA64">
        <v>10093</v>
      </c>
      <c r="AB64">
        <v>10093</v>
      </c>
      <c r="AC64">
        <v>10093</v>
      </c>
      <c r="AD64" s="9" t="s">
        <v>753</v>
      </c>
      <c r="AE64" s="3">
        <v>45695</v>
      </c>
    </row>
    <row r="65" spans="1:31" x14ac:dyDescent="0.3">
      <c r="A65">
        <v>2025</v>
      </c>
      <c r="B65" s="3">
        <v>45658</v>
      </c>
      <c r="C65" s="3">
        <v>45688</v>
      </c>
      <c r="D65" t="s">
        <v>85</v>
      </c>
      <c r="E65" s="10">
        <v>10094</v>
      </c>
      <c r="F65" s="10" t="s">
        <v>215</v>
      </c>
      <c r="G65" s="10" t="s">
        <v>215</v>
      </c>
      <c r="H65" s="10" t="s">
        <v>280</v>
      </c>
      <c r="I65" s="10" t="s">
        <v>356</v>
      </c>
      <c r="J65" s="10" t="s">
        <v>558</v>
      </c>
      <c r="K65" s="10" t="s">
        <v>547</v>
      </c>
      <c r="L65" t="s">
        <v>92</v>
      </c>
      <c r="M65" s="11">
        <v>16072.960000000001</v>
      </c>
      <c r="N65" s="9" t="s">
        <v>752</v>
      </c>
      <c r="O65" s="11">
        <v>6086.74</v>
      </c>
      <c r="P65" s="9" t="s">
        <v>752</v>
      </c>
      <c r="S65">
        <v>10094</v>
      </c>
      <c r="T65" s="16"/>
      <c r="U65">
        <v>10094</v>
      </c>
      <c r="V65">
        <v>10094</v>
      </c>
      <c r="W65">
        <v>10094</v>
      </c>
      <c r="Y65">
        <v>10094</v>
      </c>
      <c r="Z65">
        <v>10094</v>
      </c>
      <c r="AA65">
        <v>10094</v>
      </c>
      <c r="AB65">
        <v>10094</v>
      </c>
      <c r="AC65">
        <v>10094</v>
      </c>
      <c r="AD65" s="9" t="s">
        <v>753</v>
      </c>
      <c r="AE65" s="3">
        <v>45695</v>
      </c>
    </row>
    <row r="66" spans="1:31" x14ac:dyDescent="0.3">
      <c r="A66">
        <v>2025</v>
      </c>
      <c r="B66" s="3">
        <v>45658</v>
      </c>
      <c r="C66" s="3">
        <v>45688</v>
      </c>
      <c r="D66" t="s">
        <v>85</v>
      </c>
      <c r="E66" s="10">
        <v>10095</v>
      </c>
      <c r="F66" s="10" t="s">
        <v>223</v>
      </c>
      <c r="G66" s="10" t="s">
        <v>223</v>
      </c>
      <c r="H66" s="10" t="s">
        <v>282</v>
      </c>
      <c r="I66" s="10" t="s">
        <v>361</v>
      </c>
      <c r="J66" s="10" t="s">
        <v>593</v>
      </c>
      <c r="K66" s="10" t="s">
        <v>544</v>
      </c>
      <c r="L66" t="s">
        <v>92</v>
      </c>
      <c r="M66" s="11">
        <v>22789</v>
      </c>
      <c r="N66" s="9" t="s">
        <v>752</v>
      </c>
      <c r="O66" s="11">
        <v>13986.95</v>
      </c>
      <c r="P66" s="9" t="s">
        <v>752</v>
      </c>
      <c r="S66">
        <v>10095</v>
      </c>
      <c r="T66" s="16"/>
      <c r="U66">
        <v>10095</v>
      </c>
      <c r="V66">
        <v>10095</v>
      </c>
      <c r="W66">
        <v>10095</v>
      </c>
      <c r="Y66">
        <v>10095</v>
      </c>
      <c r="Z66">
        <v>10095</v>
      </c>
      <c r="AA66">
        <v>10095</v>
      </c>
      <c r="AB66">
        <v>10095</v>
      </c>
      <c r="AC66">
        <v>10095</v>
      </c>
      <c r="AD66" s="9" t="s">
        <v>753</v>
      </c>
      <c r="AE66" s="3">
        <v>45695</v>
      </c>
    </row>
    <row r="67" spans="1:31" x14ac:dyDescent="0.3">
      <c r="A67">
        <v>2025</v>
      </c>
      <c r="B67" s="3">
        <v>45658</v>
      </c>
      <c r="C67" s="3">
        <v>45688</v>
      </c>
      <c r="D67" t="s">
        <v>85</v>
      </c>
      <c r="E67" s="10">
        <v>10097</v>
      </c>
      <c r="F67" s="10" t="s">
        <v>215</v>
      </c>
      <c r="G67" s="10" t="s">
        <v>215</v>
      </c>
      <c r="H67" s="10" t="s">
        <v>280</v>
      </c>
      <c r="I67" s="10" t="s">
        <v>362</v>
      </c>
      <c r="J67" s="10" t="s">
        <v>518</v>
      </c>
      <c r="K67" s="10" t="s">
        <v>574</v>
      </c>
      <c r="L67" t="s">
        <v>92</v>
      </c>
      <c r="M67" s="11">
        <v>19012.09</v>
      </c>
      <c r="N67" s="9" t="s">
        <v>752</v>
      </c>
      <c r="O67" s="11">
        <v>8452.65</v>
      </c>
      <c r="P67" s="9" t="s">
        <v>752</v>
      </c>
      <c r="S67">
        <v>10097</v>
      </c>
      <c r="T67" s="16"/>
      <c r="U67">
        <v>10097</v>
      </c>
      <c r="V67">
        <v>10097</v>
      </c>
      <c r="W67">
        <v>10097</v>
      </c>
      <c r="Y67">
        <v>10097</v>
      </c>
      <c r="Z67">
        <v>10097</v>
      </c>
      <c r="AA67">
        <v>10097</v>
      </c>
      <c r="AB67">
        <v>10097</v>
      </c>
      <c r="AC67">
        <v>10097</v>
      </c>
      <c r="AD67" s="9" t="s">
        <v>753</v>
      </c>
      <c r="AE67" s="3">
        <v>45695</v>
      </c>
    </row>
    <row r="68" spans="1:31" x14ac:dyDescent="0.3">
      <c r="A68">
        <v>2025</v>
      </c>
      <c r="B68" s="3">
        <v>45658</v>
      </c>
      <c r="C68" s="3">
        <v>45688</v>
      </c>
      <c r="D68" t="s">
        <v>85</v>
      </c>
      <c r="E68" s="10">
        <v>10100</v>
      </c>
      <c r="F68" s="10" t="s">
        <v>223</v>
      </c>
      <c r="G68" s="10" t="s">
        <v>223</v>
      </c>
      <c r="H68" s="10" t="s">
        <v>281</v>
      </c>
      <c r="I68" s="10" t="s">
        <v>363</v>
      </c>
      <c r="J68" s="10" t="s">
        <v>594</v>
      </c>
      <c r="K68" s="10" t="s">
        <v>534</v>
      </c>
      <c r="L68" t="s">
        <v>92</v>
      </c>
      <c r="M68" s="11">
        <v>22289.25</v>
      </c>
      <c r="N68" s="9" t="s">
        <v>752</v>
      </c>
      <c r="O68" s="11">
        <v>17389.189999999999</v>
      </c>
      <c r="P68" s="9" t="s">
        <v>752</v>
      </c>
      <c r="S68">
        <v>10100</v>
      </c>
      <c r="T68" s="16"/>
      <c r="U68">
        <v>10100</v>
      </c>
      <c r="V68">
        <v>10100</v>
      </c>
      <c r="W68">
        <v>10100</v>
      </c>
      <c r="Y68">
        <v>10100</v>
      </c>
      <c r="Z68">
        <v>10100</v>
      </c>
      <c r="AA68">
        <v>10100</v>
      </c>
      <c r="AB68">
        <v>10100</v>
      </c>
      <c r="AC68">
        <v>10100</v>
      </c>
      <c r="AD68" s="9" t="s">
        <v>753</v>
      </c>
      <c r="AE68" s="3">
        <v>45695</v>
      </c>
    </row>
    <row r="69" spans="1:31" x14ac:dyDescent="0.3">
      <c r="A69">
        <v>2025</v>
      </c>
      <c r="B69" s="3">
        <v>45658</v>
      </c>
      <c r="C69" s="3">
        <v>45688</v>
      </c>
      <c r="D69" t="s">
        <v>85</v>
      </c>
      <c r="E69" s="10">
        <v>10101</v>
      </c>
      <c r="F69" s="10" t="s">
        <v>234</v>
      </c>
      <c r="G69" s="10" t="s">
        <v>234</v>
      </c>
      <c r="H69" s="10" t="s">
        <v>277</v>
      </c>
      <c r="I69" s="10" t="s">
        <v>364</v>
      </c>
      <c r="J69" s="10" t="s">
        <v>595</v>
      </c>
      <c r="K69" s="10" t="s">
        <v>596</v>
      </c>
      <c r="L69" t="s">
        <v>92</v>
      </c>
      <c r="M69" s="11">
        <v>19776.210000000003</v>
      </c>
      <c r="N69" s="9" t="s">
        <v>752</v>
      </c>
      <c r="O69" s="11">
        <v>8088.9300000000039</v>
      </c>
      <c r="P69" s="9" t="s">
        <v>752</v>
      </c>
      <c r="S69">
        <v>10101</v>
      </c>
      <c r="T69" s="16"/>
      <c r="U69">
        <v>10101</v>
      </c>
      <c r="V69">
        <v>10101</v>
      </c>
      <c r="W69">
        <v>10101</v>
      </c>
      <c r="Y69">
        <v>10101</v>
      </c>
      <c r="Z69">
        <v>10101</v>
      </c>
      <c r="AA69">
        <v>10101</v>
      </c>
      <c r="AB69">
        <v>10101</v>
      </c>
      <c r="AC69">
        <v>10101</v>
      </c>
      <c r="AD69" s="9" t="s">
        <v>753</v>
      </c>
      <c r="AE69" s="3">
        <v>45695</v>
      </c>
    </row>
    <row r="70" spans="1:31" x14ac:dyDescent="0.3">
      <c r="A70">
        <v>2025</v>
      </c>
      <c r="B70" s="3">
        <v>45658</v>
      </c>
      <c r="C70" s="3">
        <v>45688</v>
      </c>
      <c r="D70" t="s">
        <v>85</v>
      </c>
      <c r="E70" s="10">
        <v>10106</v>
      </c>
      <c r="F70" s="10" t="s">
        <v>215</v>
      </c>
      <c r="G70" s="10" t="s">
        <v>215</v>
      </c>
      <c r="H70" s="10" t="s">
        <v>280</v>
      </c>
      <c r="I70" s="10" t="s">
        <v>365</v>
      </c>
      <c r="J70" s="10" t="s">
        <v>597</v>
      </c>
      <c r="K70" s="10" t="s">
        <v>598</v>
      </c>
      <c r="L70" t="s">
        <v>92</v>
      </c>
      <c r="M70" s="11">
        <v>17857.43</v>
      </c>
      <c r="N70" s="9" t="s">
        <v>752</v>
      </c>
      <c r="O70" s="11">
        <v>7641.2400000000016</v>
      </c>
      <c r="P70" s="9" t="s">
        <v>752</v>
      </c>
      <c r="S70">
        <v>10106</v>
      </c>
      <c r="T70" s="16"/>
      <c r="U70">
        <v>10106</v>
      </c>
      <c r="V70">
        <v>10106</v>
      </c>
      <c r="W70">
        <v>10106</v>
      </c>
      <c r="Y70">
        <v>10106</v>
      </c>
      <c r="Z70">
        <v>10106</v>
      </c>
      <c r="AA70">
        <v>10106</v>
      </c>
      <c r="AB70">
        <v>10106</v>
      </c>
      <c r="AC70">
        <v>10106</v>
      </c>
      <c r="AD70" s="9" t="s">
        <v>753</v>
      </c>
      <c r="AE70" s="3">
        <v>45695</v>
      </c>
    </row>
    <row r="71" spans="1:31" x14ac:dyDescent="0.3">
      <c r="A71">
        <v>2025</v>
      </c>
      <c r="B71" s="3">
        <v>45658</v>
      </c>
      <c r="C71" s="3">
        <v>45688</v>
      </c>
      <c r="D71" t="s">
        <v>85</v>
      </c>
      <c r="E71" s="10">
        <v>10108</v>
      </c>
      <c r="F71" s="10" t="s">
        <v>227</v>
      </c>
      <c r="G71" s="10" t="s">
        <v>227</v>
      </c>
      <c r="H71" s="10" t="s">
        <v>277</v>
      </c>
      <c r="I71" s="10" t="s">
        <v>366</v>
      </c>
      <c r="J71" s="10" t="s">
        <v>531</v>
      </c>
      <c r="K71" s="10" t="s">
        <v>599</v>
      </c>
      <c r="L71" t="s">
        <v>93</v>
      </c>
      <c r="M71" s="11">
        <v>19012.219999999998</v>
      </c>
      <c r="N71" s="9" t="s">
        <v>752</v>
      </c>
      <c r="O71" s="11">
        <v>7907.0399999999972</v>
      </c>
      <c r="P71" s="9" t="s">
        <v>752</v>
      </c>
      <c r="S71">
        <v>10108</v>
      </c>
      <c r="T71" s="16"/>
      <c r="U71">
        <v>10108</v>
      </c>
      <c r="V71">
        <v>10108</v>
      </c>
      <c r="W71">
        <v>10108</v>
      </c>
      <c r="Y71">
        <v>10108</v>
      </c>
      <c r="Z71">
        <v>10108</v>
      </c>
      <c r="AA71">
        <v>10108</v>
      </c>
      <c r="AB71">
        <v>10108</v>
      </c>
      <c r="AC71">
        <v>10108</v>
      </c>
      <c r="AD71" s="9" t="s">
        <v>753</v>
      </c>
      <c r="AE71" s="3">
        <v>45695</v>
      </c>
    </row>
    <row r="72" spans="1:31" x14ac:dyDescent="0.3">
      <c r="A72">
        <v>2025</v>
      </c>
      <c r="B72" s="3">
        <v>45658</v>
      </c>
      <c r="C72" s="3">
        <v>45688</v>
      </c>
      <c r="D72" t="s">
        <v>85</v>
      </c>
      <c r="E72" s="10">
        <v>10110</v>
      </c>
      <c r="F72" s="10" t="s">
        <v>215</v>
      </c>
      <c r="G72" s="10" t="s">
        <v>215</v>
      </c>
      <c r="H72" s="10" t="s">
        <v>280</v>
      </c>
      <c r="I72" s="10" t="s">
        <v>367</v>
      </c>
      <c r="J72" s="10" t="s">
        <v>529</v>
      </c>
      <c r="K72" s="10" t="s">
        <v>563</v>
      </c>
      <c r="L72" t="s">
        <v>92</v>
      </c>
      <c r="M72" s="11">
        <v>18294.8</v>
      </c>
      <c r="N72" s="9" t="s">
        <v>752</v>
      </c>
      <c r="O72" s="11">
        <v>7897.67</v>
      </c>
      <c r="P72" s="9" t="s">
        <v>752</v>
      </c>
      <c r="S72">
        <v>10110</v>
      </c>
      <c r="T72" s="16"/>
      <c r="U72">
        <v>10110</v>
      </c>
      <c r="V72">
        <v>10110</v>
      </c>
      <c r="W72">
        <v>10110</v>
      </c>
      <c r="Y72">
        <v>10110</v>
      </c>
      <c r="Z72">
        <v>10110</v>
      </c>
      <c r="AA72">
        <v>10110</v>
      </c>
      <c r="AB72">
        <v>10110</v>
      </c>
      <c r="AC72">
        <v>10110</v>
      </c>
      <c r="AD72" s="9" t="s">
        <v>753</v>
      </c>
      <c r="AE72" s="3">
        <v>45695</v>
      </c>
    </row>
    <row r="73" spans="1:31" x14ac:dyDescent="0.3">
      <c r="A73">
        <v>2025</v>
      </c>
      <c r="B73" s="3">
        <v>45658</v>
      </c>
      <c r="C73" s="3">
        <v>45688</v>
      </c>
      <c r="D73" t="s">
        <v>85</v>
      </c>
      <c r="E73" s="10">
        <v>10114</v>
      </c>
      <c r="F73" s="10" t="s">
        <v>215</v>
      </c>
      <c r="G73" s="10" t="s">
        <v>215</v>
      </c>
      <c r="H73" s="10" t="s">
        <v>280</v>
      </c>
      <c r="I73" s="10" t="s">
        <v>368</v>
      </c>
      <c r="J73" s="10" t="s">
        <v>537</v>
      </c>
      <c r="K73" s="10" t="s">
        <v>600</v>
      </c>
      <c r="L73" t="s">
        <v>92</v>
      </c>
      <c r="M73" s="11">
        <v>17699.98</v>
      </c>
      <c r="N73" s="9" t="s">
        <v>752</v>
      </c>
      <c r="O73" s="11">
        <v>13954.25</v>
      </c>
      <c r="P73" s="9" t="s">
        <v>752</v>
      </c>
      <c r="S73">
        <v>10114</v>
      </c>
      <c r="T73" s="16"/>
      <c r="U73">
        <v>10114</v>
      </c>
      <c r="V73">
        <v>10114</v>
      </c>
      <c r="W73">
        <v>10114</v>
      </c>
      <c r="Y73">
        <v>10114</v>
      </c>
      <c r="Z73">
        <v>10114</v>
      </c>
      <c r="AA73">
        <v>10114</v>
      </c>
      <c r="AB73">
        <v>10114</v>
      </c>
      <c r="AC73">
        <v>10114</v>
      </c>
      <c r="AD73" s="9" t="s">
        <v>753</v>
      </c>
      <c r="AE73" s="3">
        <v>45695</v>
      </c>
    </row>
    <row r="74" spans="1:31" x14ac:dyDescent="0.3">
      <c r="A74">
        <v>2025</v>
      </c>
      <c r="B74" s="3">
        <v>45658</v>
      </c>
      <c r="C74" s="3">
        <v>45688</v>
      </c>
      <c r="D74" t="s">
        <v>85</v>
      </c>
      <c r="E74" s="10">
        <v>10115</v>
      </c>
      <c r="F74" s="10" t="s">
        <v>215</v>
      </c>
      <c r="G74" s="10" t="s">
        <v>215</v>
      </c>
      <c r="H74" s="10" t="s">
        <v>280</v>
      </c>
      <c r="I74" s="10" t="s">
        <v>369</v>
      </c>
      <c r="J74" s="10" t="s">
        <v>590</v>
      </c>
      <c r="K74" s="10" t="s">
        <v>601</v>
      </c>
      <c r="L74" t="s">
        <v>92</v>
      </c>
      <c r="M74" s="11">
        <v>20044.28</v>
      </c>
      <c r="N74" s="9" t="s">
        <v>752</v>
      </c>
      <c r="O74" s="11">
        <v>10928.14</v>
      </c>
      <c r="P74" s="9" t="s">
        <v>752</v>
      </c>
      <c r="S74">
        <v>10115</v>
      </c>
      <c r="T74" s="16"/>
      <c r="U74">
        <v>10115</v>
      </c>
      <c r="V74">
        <v>10115</v>
      </c>
      <c r="W74">
        <v>10115</v>
      </c>
      <c r="Y74">
        <v>10115</v>
      </c>
      <c r="Z74">
        <v>10115</v>
      </c>
      <c r="AA74">
        <v>10115</v>
      </c>
      <c r="AB74">
        <v>10115</v>
      </c>
      <c r="AC74">
        <v>10115</v>
      </c>
      <c r="AD74" s="9" t="s">
        <v>753</v>
      </c>
      <c r="AE74" s="3">
        <v>45695</v>
      </c>
    </row>
    <row r="75" spans="1:31" x14ac:dyDescent="0.3">
      <c r="A75">
        <v>2025</v>
      </c>
      <c r="B75" s="3">
        <v>45658</v>
      </c>
      <c r="C75" s="3">
        <v>45688</v>
      </c>
      <c r="D75" t="s">
        <v>85</v>
      </c>
      <c r="E75" s="10">
        <v>10116</v>
      </c>
      <c r="F75" s="10" t="s">
        <v>215</v>
      </c>
      <c r="G75" s="10" t="s">
        <v>215</v>
      </c>
      <c r="H75" s="10" t="s">
        <v>280</v>
      </c>
      <c r="I75" s="10" t="s">
        <v>370</v>
      </c>
      <c r="J75" s="10" t="s">
        <v>546</v>
      </c>
      <c r="K75" s="10" t="s">
        <v>525</v>
      </c>
      <c r="L75" t="s">
        <v>92</v>
      </c>
      <c r="M75" s="11">
        <v>18294.8</v>
      </c>
      <c r="N75" s="9" t="s">
        <v>752</v>
      </c>
      <c r="O75" s="11">
        <v>7882.619999999999</v>
      </c>
      <c r="P75" s="9" t="s">
        <v>752</v>
      </c>
      <c r="S75">
        <v>10116</v>
      </c>
      <c r="T75" s="16"/>
      <c r="U75">
        <v>10116</v>
      </c>
      <c r="V75">
        <v>10116</v>
      </c>
      <c r="W75">
        <v>10116</v>
      </c>
      <c r="Y75">
        <v>10116</v>
      </c>
      <c r="Z75">
        <v>10116</v>
      </c>
      <c r="AA75">
        <v>10116</v>
      </c>
      <c r="AB75">
        <v>10116</v>
      </c>
      <c r="AC75">
        <v>10116</v>
      </c>
      <c r="AD75" s="9" t="s">
        <v>753</v>
      </c>
      <c r="AE75" s="3">
        <v>45695</v>
      </c>
    </row>
    <row r="76" spans="1:31" x14ac:dyDescent="0.3">
      <c r="A76">
        <v>2025</v>
      </c>
      <c r="B76" s="3">
        <v>45658</v>
      </c>
      <c r="C76" s="3">
        <v>45688</v>
      </c>
      <c r="D76" t="s">
        <v>85</v>
      </c>
      <c r="E76" s="10">
        <v>10117</v>
      </c>
      <c r="F76" s="10" t="s">
        <v>215</v>
      </c>
      <c r="G76" s="10" t="s">
        <v>215</v>
      </c>
      <c r="H76" s="10" t="s">
        <v>280</v>
      </c>
      <c r="I76" s="10" t="s">
        <v>371</v>
      </c>
      <c r="J76" s="10" t="s">
        <v>565</v>
      </c>
      <c r="K76" s="10" t="s">
        <v>558</v>
      </c>
      <c r="L76" t="s">
        <v>92</v>
      </c>
      <c r="M76" s="11">
        <v>17262.61</v>
      </c>
      <c r="N76" s="9" t="s">
        <v>752</v>
      </c>
      <c r="O76" s="11">
        <v>7048.1500000000015</v>
      </c>
      <c r="P76" s="9" t="s">
        <v>752</v>
      </c>
      <c r="S76">
        <v>10117</v>
      </c>
      <c r="T76" s="16"/>
      <c r="U76">
        <v>10117</v>
      </c>
      <c r="V76">
        <v>10117</v>
      </c>
      <c r="W76">
        <v>10117</v>
      </c>
      <c r="Y76">
        <v>10117</v>
      </c>
      <c r="Z76">
        <v>10117</v>
      </c>
      <c r="AA76">
        <v>10117</v>
      </c>
      <c r="AB76">
        <v>10117</v>
      </c>
      <c r="AC76">
        <v>10117</v>
      </c>
      <c r="AD76" s="9" t="s">
        <v>753</v>
      </c>
      <c r="AE76" s="3">
        <v>45695</v>
      </c>
    </row>
    <row r="77" spans="1:31" x14ac:dyDescent="0.3">
      <c r="A77">
        <v>2025</v>
      </c>
      <c r="B77" s="3">
        <v>45658</v>
      </c>
      <c r="C77" s="3">
        <v>45688</v>
      </c>
      <c r="D77" t="s">
        <v>85</v>
      </c>
      <c r="E77" s="10">
        <v>10120</v>
      </c>
      <c r="F77" s="10" t="s">
        <v>235</v>
      </c>
      <c r="G77" s="10" t="s">
        <v>235</v>
      </c>
      <c r="H77" s="10" t="s">
        <v>280</v>
      </c>
      <c r="I77" s="10" t="s">
        <v>372</v>
      </c>
      <c r="J77" s="10" t="s">
        <v>523</v>
      </c>
      <c r="K77" s="10" t="s">
        <v>546</v>
      </c>
      <c r="L77" t="s">
        <v>93</v>
      </c>
      <c r="M77" s="11">
        <v>27831.95</v>
      </c>
      <c r="N77" s="9" t="s">
        <v>752</v>
      </c>
      <c r="O77" s="11">
        <v>11779.59</v>
      </c>
      <c r="P77" s="9" t="s">
        <v>752</v>
      </c>
      <c r="S77">
        <v>10120</v>
      </c>
      <c r="T77" s="16"/>
      <c r="U77">
        <v>10120</v>
      </c>
      <c r="V77">
        <v>10120</v>
      </c>
      <c r="W77">
        <v>10120</v>
      </c>
      <c r="Y77">
        <v>10120</v>
      </c>
      <c r="Z77">
        <v>10120</v>
      </c>
      <c r="AA77">
        <v>10120</v>
      </c>
      <c r="AB77">
        <v>10120</v>
      </c>
      <c r="AC77">
        <v>10120</v>
      </c>
      <c r="AD77" s="9" t="s">
        <v>753</v>
      </c>
      <c r="AE77" s="3">
        <v>45695</v>
      </c>
    </row>
    <row r="78" spans="1:31" x14ac:dyDescent="0.3">
      <c r="A78">
        <v>2025</v>
      </c>
      <c r="B78" s="3">
        <v>45658</v>
      </c>
      <c r="C78" s="3">
        <v>45688</v>
      </c>
      <c r="D78" t="s">
        <v>85</v>
      </c>
      <c r="E78" s="10">
        <v>10121</v>
      </c>
      <c r="F78" s="10" t="s">
        <v>228</v>
      </c>
      <c r="G78" s="10" t="s">
        <v>228</v>
      </c>
      <c r="H78" s="10" t="s">
        <v>280</v>
      </c>
      <c r="I78" s="10" t="s">
        <v>346</v>
      </c>
      <c r="J78" s="10" t="s">
        <v>602</v>
      </c>
      <c r="K78" s="10" t="s">
        <v>590</v>
      </c>
      <c r="L78" t="s">
        <v>92</v>
      </c>
      <c r="M78" s="11">
        <v>22518.400000000001</v>
      </c>
      <c r="N78" s="9" t="s">
        <v>752</v>
      </c>
      <c r="O78" s="11">
        <v>10179.730000000001</v>
      </c>
      <c r="P78" s="9" t="s">
        <v>752</v>
      </c>
      <c r="S78">
        <v>10121</v>
      </c>
      <c r="T78" s="16"/>
      <c r="U78">
        <v>10121</v>
      </c>
      <c r="V78">
        <v>10121</v>
      </c>
      <c r="W78">
        <v>10121</v>
      </c>
      <c r="Y78">
        <v>10121</v>
      </c>
      <c r="Z78">
        <v>10121</v>
      </c>
      <c r="AA78">
        <v>10121</v>
      </c>
      <c r="AB78">
        <v>10121</v>
      </c>
      <c r="AC78">
        <v>10121</v>
      </c>
      <c r="AD78" s="9" t="s">
        <v>753</v>
      </c>
      <c r="AE78" s="3">
        <v>45695</v>
      </c>
    </row>
    <row r="79" spans="1:31" x14ac:dyDescent="0.3">
      <c r="A79">
        <v>2025</v>
      </c>
      <c r="B79" s="3">
        <v>45658</v>
      </c>
      <c r="C79" s="3">
        <v>45688</v>
      </c>
      <c r="D79" t="s">
        <v>85</v>
      </c>
      <c r="E79" s="10">
        <v>10122</v>
      </c>
      <c r="F79" s="10" t="s">
        <v>236</v>
      </c>
      <c r="G79" s="10" t="s">
        <v>236</v>
      </c>
      <c r="H79" s="10" t="s">
        <v>280</v>
      </c>
      <c r="I79" s="10" t="s">
        <v>373</v>
      </c>
      <c r="J79" s="10" t="s">
        <v>603</v>
      </c>
      <c r="K79" s="10" t="s">
        <v>529</v>
      </c>
      <c r="L79" t="s">
        <v>92</v>
      </c>
      <c r="M79" s="11">
        <v>19182</v>
      </c>
      <c r="N79" s="9" t="s">
        <v>752</v>
      </c>
      <c r="O79" s="11">
        <v>8192.41</v>
      </c>
      <c r="P79" s="9" t="s">
        <v>752</v>
      </c>
      <c r="S79">
        <v>10122</v>
      </c>
      <c r="T79" s="16"/>
      <c r="U79">
        <v>10122</v>
      </c>
      <c r="V79">
        <v>10122</v>
      </c>
      <c r="W79">
        <v>10122</v>
      </c>
      <c r="Y79">
        <v>10122</v>
      </c>
      <c r="Z79">
        <v>10122</v>
      </c>
      <c r="AA79">
        <v>10122</v>
      </c>
      <c r="AB79">
        <v>10122</v>
      </c>
      <c r="AC79">
        <v>10122</v>
      </c>
      <c r="AD79" s="9" t="s">
        <v>753</v>
      </c>
      <c r="AE79" s="3">
        <v>45695</v>
      </c>
    </row>
    <row r="80" spans="1:31" x14ac:dyDescent="0.3">
      <c r="A80">
        <v>2025</v>
      </c>
      <c r="B80" s="3">
        <v>45658</v>
      </c>
      <c r="C80" s="3">
        <v>45688</v>
      </c>
      <c r="D80" t="s">
        <v>85</v>
      </c>
      <c r="E80" s="10">
        <v>10123</v>
      </c>
      <c r="F80" s="10" t="s">
        <v>237</v>
      </c>
      <c r="G80" s="10" t="s">
        <v>237</v>
      </c>
      <c r="H80" s="10" t="s">
        <v>284</v>
      </c>
      <c r="I80" s="10" t="s">
        <v>374</v>
      </c>
      <c r="J80" s="10" t="s">
        <v>527</v>
      </c>
      <c r="K80" s="10" t="s">
        <v>604</v>
      </c>
      <c r="L80" t="s">
        <v>93</v>
      </c>
      <c r="M80" s="11">
        <v>28280.199999999997</v>
      </c>
      <c r="N80" s="9" t="s">
        <v>752</v>
      </c>
      <c r="O80" s="11">
        <v>12009.889999999996</v>
      </c>
      <c r="P80" s="9" t="s">
        <v>752</v>
      </c>
      <c r="S80">
        <v>10123</v>
      </c>
      <c r="T80" s="17"/>
      <c r="U80">
        <v>10123</v>
      </c>
      <c r="V80">
        <v>10123</v>
      </c>
      <c r="W80">
        <v>10123</v>
      </c>
      <c r="Y80">
        <v>10123</v>
      </c>
      <c r="Z80">
        <v>10123</v>
      </c>
      <c r="AA80">
        <v>10123</v>
      </c>
      <c r="AB80">
        <v>10123</v>
      </c>
      <c r="AC80">
        <v>10123</v>
      </c>
      <c r="AD80" s="9" t="s">
        <v>753</v>
      </c>
      <c r="AE80" s="3">
        <v>45695</v>
      </c>
    </row>
    <row r="81" spans="1:31" x14ac:dyDescent="0.3">
      <c r="A81">
        <v>2025</v>
      </c>
      <c r="B81" s="3">
        <v>45658</v>
      </c>
      <c r="C81" s="3">
        <v>45688</v>
      </c>
      <c r="D81" t="s">
        <v>85</v>
      </c>
      <c r="E81" s="10">
        <v>10126</v>
      </c>
      <c r="F81" s="10" t="s">
        <v>223</v>
      </c>
      <c r="G81" s="10" t="s">
        <v>223</v>
      </c>
      <c r="H81" s="10" t="s">
        <v>280</v>
      </c>
      <c r="I81" s="10" t="s">
        <v>375</v>
      </c>
      <c r="J81" s="10" t="s">
        <v>533</v>
      </c>
      <c r="K81" s="10" t="s">
        <v>605</v>
      </c>
      <c r="L81" t="s">
        <v>92</v>
      </c>
      <c r="M81" s="11">
        <v>20290.25</v>
      </c>
      <c r="N81" s="9" t="s">
        <v>752</v>
      </c>
      <c r="O81" s="11">
        <v>15812.130000000001</v>
      </c>
      <c r="P81" s="9" t="s">
        <v>752</v>
      </c>
      <c r="S81">
        <v>10126</v>
      </c>
      <c r="T81" s="16"/>
      <c r="U81">
        <v>10126</v>
      </c>
      <c r="V81">
        <v>10126</v>
      </c>
      <c r="W81">
        <v>10126</v>
      </c>
      <c r="Y81">
        <v>10126</v>
      </c>
      <c r="Z81">
        <v>10126</v>
      </c>
      <c r="AA81">
        <v>10126</v>
      </c>
      <c r="AB81">
        <v>10126</v>
      </c>
      <c r="AC81">
        <v>10126</v>
      </c>
      <c r="AD81" s="9" t="s">
        <v>753</v>
      </c>
      <c r="AE81" s="3">
        <v>45695</v>
      </c>
    </row>
    <row r="82" spans="1:31" x14ac:dyDescent="0.3">
      <c r="A82">
        <v>2025</v>
      </c>
      <c r="B82" s="3">
        <v>45658</v>
      </c>
      <c r="C82" s="3">
        <v>45688</v>
      </c>
      <c r="D82" t="s">
        <v>85</v>
      </c>
      <c r="E82" s="10">
        <v>10129</v>
      </c>
      <c r="F82" s="10" t="s">
        <v>238</v>
      </c>
      <c r="G82" s="10" t="s">
        <v>238</v>
      </c>
      <c r="H82" s="10" t="s">
        <v>280</v>
      </c>
      <c r="I82" s="10" t="s">
        <v>376</v>
      </c>
      <c r="J82" s="10" t="s">
        <v>606</v>
      </c>
      <c r="K82" s="10" t="s">
        <v>563</v>
      </c>
      <c r="L82" t="s">
        <v>92</v>
      </c>
      <c r="M82" s="11">
        <v>37712.33</v>
      </c>
      <c r="N82" s="9" t="s">
        <v>752</v>
      </c>
      <c r="O82" s="11">
        <v>18619.050000000003</v>
      </c>
      <c r="P82" s="9" t="s">
        <v>752</v>
      </c>
      <c r="S82">
        <v>10129</v>
      </c>
      <c r="T82" s="16"/>
      <c r="U82">
        <v>10129</v>
      </c>
      <c r="V82">
        <v>10129</v>
      </c>
      <c r="W82">
        <v>10129</v>
      </c>
      <c r="Y82">
        <v>10129</v>
      </c>
      <c r="Z82">
        <v>10129</v>
      </c>
      <c r="AA82">
        <v>10129</v>
      </c>
      <c r="AB82">
        <v>10129</v>
      </c>
      <c r="AC82">
        <v>10129</v>
      </c>
      <c r="AD82" s="9" t="s">
        <v>753</v>
      </c>
      <c r="AE82" s="3">
        <v>45695</v>
      </c>
    </row>
    <row r="83" spans="1:31" x14ac:dyDescent="0.3">
      <c r="A83">
        <v>2025</v>
      </c>
      <c r="B83" s="3">
        <v>45658</v>
      </c>
      <c r="C83" s="3">
        <v>45688</v>
      </c>
      <c r="D83" t="s">
        <v>85</v>
      </c>
      <c r="E83" s="10">
        <v>10134</v>
      </c>
      <c r="F83" s="10" t="s">
        <v>223</v>
      </c>
      <c r="G83" s="10" t="s">
        <v>223</v>
      </c>
      <c r="H83" s="10" t="s">
        <v>281</v>
      </c>
      <c r="I83" s="10" t="s">
        <v>377</v>
      </c>
      <c r="J83" s="10" t="s">
        <v>607</v>
      </c>
      <c r="K83" s="10" t="s">
        <v>516</v>
      </c>
      <c r="L83" t="s">
        <v>92</v>
      </c>
      <c r="M83" s="11">
        <v>22289.25</v>
      </c>
      <c r="N83" s="9" t="s">
        <v>752</v>
      </c>
      <c r="O83" s="11">
        <v>17384.14</v>
      </c>
      <c r="P83" s="9" t="s">
        <v>752</v>
      </c>
      <c r="S83">
        <v>10134</v>
      </c>
      <c r="T83" s="16"/>
      <c r="U83">
        <v>10134</v>
      </c>
      <c r="V83">
        <v>10134</v>
      </c>
      <c r="W83">
        <v>10134</v>
      </c>
      <c r="Y83">
        <v>10134</v>
      </c>
      <c r="Z83">
        <v>10134</v>
      </c>
      <c r="AA83">
        <v>10134</v>
      </c>
      <c r="AB83">
        <v>10134</v>
      </c>
      <c r="AC83">
        <v>10134</v>
      </c>
      <c r="AD83" s="9" t="s">
        <v>753</v>
      </c>
      <c r="AE83" s="3">
        <v>45695</v>
      </c>
    </row>
    <row r="84" spans="1:31" x14ac:dyDescent="0.3">
      <c r="A84">
        <v>2025</v>
      </c>
      <c r="B84" s="3">
        <v>45658</v>
      </c>
      <c r="C84" s="3">
        <v>45688</v>
      </c>
      <c r="D84" t="s">
        <v>85</v>
      </c>
      <c r="E84" s="10">
        <v>10137</v>
      </c>
      <c r="F84" s="10" t="s">
        <v>239</v>
      </c>
      <c r="G84" s="10" t="s">
        <v>239</v>
      </c>
      <c r="H84" s="10" t="s">
        <v>277</v>
      </c>
      <c r="I84" s="10" t="s">
        <v>365</v>
      </c>
      <c r="J84" s="10" t="s">
        <v>597</v>
      </c>
      <c r="K84" s="10" t="s">
        <v>608</v>
      </c>
      <c r="L84" t="s">
        <v>92</v>
      </c>
      <c r="M84" s="11">
        <v>20560.650000000001</v>
      </c>
      <c r="N84" s="9" t="s">
        <v>752</v>
      </c>
      <c r="O84" s="11">
        <v>9543.9699999999993</v>
      </c>
      <c r="P84" s="9" t="s">
        <v>752</v>
      </c>
      <c r="S84">
        <v>10137</v>
      </c>
      <c r="T84" s="16"/>
      <c r="U84">
        <v>10137</v>
      </c>
      <c r="V84">
        <v>10137</v>
      </c>
      <c r="W84">
        <v>10137</v>
      </c>
      <c r="Y84">
        <v>10137</v>
      </c>
      <c r="Z84">
        <v>10137</v>
      </c>
      <c r="AA84">
        <v>10137</v>
      </c>
      <c r="AB84">
        <v>10137</v>
      </c>
      <c r="AC84">
        <v>10137</v>
      </c>
      <c r="AD84" s="9" t="s">
        <v>753</v>
      </c>
      <c r="AE84" s="3">
        <v>45695</v>
      </c>
    </row>
    <row r="85" spans="1:31" x14ac:dyDescent="0.3">
      <c r="A85">
        <v>2025</v>
      </c>
      <c r="B85" s="3">
        <v>45658</v>
      </c>
      <c r="C85" s="3">
        <v>45688</v>
      </c>
      <c r="D85" t="s">
        <v>85</v>
      </c>
      <c r="E85" s="10">
        <v>10144</v>
      </c>
      <c r="F85" s="10" t="s">
        <v>240</v>
      </c>
      <c r="G85" s="10" t="s">
        <v>240</v>
      </c>
      <c r="H85" s="10" t="s">
        <v>277</v>
      </c>
      <c r="I85" s="10" t="s">
        <v>331</v>
      </c>
      <c r="J85" s="10" t="s">
        <v>609</v>
      </c>
      <c r="K85" s="10" t="s">
        <v>610</v>
      </c>
      <c r="L85" t="s">
        <v>92</v>
      </c>
      <c r="M85" s="11">
        <v>26785.960000000003</v>
      </c>
      <c r="N85" s="9" t="s">
        <v>752</v>
      </c>
      <c r="O85" s="11">
        <v>11692.140000000003</v>
      </c>
      <c r="P85" s="9" t="s">
        <v>752</v>
      </c>
      <c r="S85">
        <v>10144</v>
      </c>
      <c r="T85" s="16"/>
      <c r="U85">
        <v>10144</v>
      </c>
      <c r="V85">
        <v>10144</v>
      </c>
      <c r="W85">
        <v>10144</v>
      </c>
      <c r="Y85">
        <v>10144</v>
      </c>
      <c r="Z85">
        <v>10144</v>
      </c>
      <c r="AA85">
        <v>10144</v>
      </c>
      <c r="AB85">
        <v>10144</v>
      </c>
      <c r="AC85">
        <v>10144</v>
      </c>
      <c r="AD85" s="9" t="s">
        <v>753</v>
      </c>
      <c r="AE85" s="3">
        <v>45695</v>
      </c>
    </row>
    <row r="86" spans="1:31" x14ac:dyDescent="0.3">
      <c r="A86">
        <v>2025</v>
      </c>
      <c r="B86" s="3">
        <v>45658</v>
      </c>
      <c r="C86" s="3">
        <v>45688</v>
      </c>
      <c r="D86" t="s">
        <v>85</v>
      </c>
      <c r="E86" s="10">
        <v>10147</v>
      </c>
      <c r="F86" s="10" t="s">
        <v>241</v>
      </c>
      <c r="G86" s="10" t="s">
        <v>241</v>
      </c>
      <c r="H86" s="10" t="s">
        <v>277</v>
      </c>
      <c r="I86" s="10" t="s">
        <v>378</v>
      </c>
      <c r="J86" s="10" t="s">
        <v>611</v>
      </c>
      <c r="K86" s="10" t="s">
        <v>523</v>
      </c>
      <c r="L86" t="s">
        <v>93</v>
      </c>
      <c r="M86" s="11">
        <v>19796.8</v>
      </c>
      <c r="N86" s="9" t="s">
        <v>752</v>
      </c>
      <c r="O86" s="11">
        <v>10120.709999999999</v>
      </c>
      <c r="P86" s="9" t="s">
        <v>752</v>
      </c>
      <c r="S86">
        <v>10147</v>
      </c>
      <c r="T86" s="16"/>
      <c r="U86">
        <v>10147</v>
      </c>
      <c r="V86">
        <v>10147</v>
      </c>
      <c r="W86">
        <v>10147</v>
      </c>
      <c r="Y86">
        <v>10147</v>
      </c>
      <c r="Z86">
        <v>10147</v>
      </c>
      <c r="AA86">
        <v>10147</v>
      </c>
      <c r="AB86">
        <v>10147</v>
      </c>
      <c r="AC86">
        <v>10147</v>
      </c>
      <c r="AD86" s="9" t="s">
        <v>753</v>
      </c>
      <c r="AE86" s="3">
        <v>45695</v>
      </c>
    </row>
    <row r="87" spans="1:31" x14ac:dyDescent="0.3">
      <c r="A87">
        <v>2025</v>
      </c>
      <c r="B87" s="3">
        <v>45658</v>
      </c>
      <c r="C87" s="3">
        <v>45688</v>
      </c>
      <c r="D87" t="s">
        <v>85</v>
      </c>
      <c r="E87" s="10">
        <v>10164</v>
      </c>
      <c r="F87" s="10" t="s">
        <v>242</v>
      </c>
      <c r="G87" s="10" t="s">
        <v>242</v>
      </c>
      <c r="H87" s="10" t="s">
        <v>282</v>
      </c>
      <c r="I87" s="10" t="s">
        <v>379</v>
      </c>
      <c r="J87" s="10" t="s">
        <v>612</v>
      </c>
      <c r="K87" s="10" t="s">
        <v>588</v>
      </c>
      <c r="L87" t="s">
        <v>92</v>
      </c>
      <c r="M87" s="11">
        <v>30409.739999999998</v>
      </c>
      <c r="N87" s="9" t="s">
        <v>752</v>
      </c>
      <c r="O87" s="11">
        <v>23128.929999999997</v>
      </c>
      <c r="P87" s="9" t="s">
        <v>752</v>
      </c>
      <c r="S87">
        <v>10164</v>
      </c>
      <c r="T87" s="16"/>
      <c r="U87">
        <v>10164</v>
      </c>
      <c r="V87">
        <v>10164</v>
      </c>
      <c r="W87">
        <v>10164</v>
      </c>
      <c r="Y87">
        <v>10164</v>
      </c>
      <c r="Z87">
        <v>10164</v>
      </c>
      <c r="AA87">
        <v>10164</v>
      </c>
      <c r="AB87">
        <v>10164</v>
      </c>
      <c r="AC87">
        <v>10164</v>
      </c>
      <c r="AD87" s="9" t="s">
        <v>753</v>
      </c>
      <c r="AE87" s="3">
        <v>45695</v>
      </c>
    </row>
    <row r="88" spans="1:31" x14ac:dyDescent="0.3">
      <c r="A88">
        <v>2025</v>
      </c>
      <c r="B88" s="3">
        <v>45658</v>
      </c>
      <c r="C88" s="3">
        <v>45688</v>
      </c>
      <c r="D88" t="s">
        <v>85</v>
      </c>
      <c r="E88" s="10">
        <v>10169</v>
      </c>
      <c r="F88" s="10" t="s">
        <v>269</v>
      </c>
      <c r="G88" s="10" t="s">
        <v>269</v>
      </c>
      <c r="H88" s="10" t="s">
        <v>280</v>
      </c>
      <c r="I88" s="10" t="s">
        <v>771</v>
      </c>
      <c r="J88" s="10" t="s">
        <v>569</v>
      </c>
      <c r="K88" s="10" t="s">
        <v>735</v>
      </c>
      <c r="L88" t="s">
        <v>92</v>
      </c>
      <c r="M88" s="11">
        <v>25767.88</v>
      </c>
      <c r="N88" s="9" t="s">
        <v>752</v>
      </c>
      <c r="O88" s="11">
        <v>12952.640000000001</v>
      </c>
      <c r="P88" s="9" t="s">
        <v>752</v>
      </c>
      <c r="S88">
        <v>10169</v>
      </c>
      <c r="T88" s="16"/>
      <c r="U88">
        <v>10169</v>
      </c>
      <c r="V88">
        <v>10169</v>
      </c>
      <c r="W88">
        <v>10169</v>
      </c>
      <c r="Y88">
        <v>10169</v>
      </c>
      <c r="Z88">
        <v>10169</v>
      </c>
      <c r="AA88">
        <v>10169</v>
      </c>
      <c r="AB88">
        <v>10169</v>
      </c>
      <c r="AC88">
        <v>10169</v>
      </c>
      <c r="AD88" s="9" t="s">
        <v>753</v>
      </c>
      <c r="AE88" s="3">
        <v>45695</v>
      </c>
    </row>
    <row r="89" spans="1:31" x14ac:dyDescent="0.3">
      <c r="A89">
        <v>2025</v>
      </c>
      <c r="B89" s="3">
        <v>45658</v>
      </c>
      <c r="C89" s="3">
        <v>45688</v>
      </c>
      <c r="D89" t="s">
        <v>85</v>
      </c>
      <c r="E89" s="10">
        <v>10171</v>
      </c>
      <c r="F89" s="10" t="s">
        <v>237</v>
      </c>
      <c r="G89" s="10" t="s">
        <v>237</v>
      </c>
      <c r="H89" s="10" t="s">
        <v>304</v>
      </c>
      <c r="I89" s="10" t="s">
        <v>380</v>
      </c>
      <c r="J89" s="10" t="s">
        <v>613</v>
      </c>
      <c r="K89" s="10" t="s">
        <v>523</v>
      </c>
      <c r="L89" t="s">
        <v>92</v>
      </c>
      <c r="M89" s="11">
        <v>28280.199999999997</v>
      </c>
      <c r="N89" s="9" t="s">
        <v>752</v>
      </c>
      <c r="O89" s="11">
        <v>21579.329999999998</v>
      </c>
      <c r="P89" s="9" t="s">
        <v>752</v>
      </c>
      <c r="S89">
        <v>10171</v>
      </c>
      <c r="T89" s="16"/>
      <c r="U89">
        <v>10171</v>
      </c>
      <c r="V89">
        <v>10171</v>
      </c>
      <c r="W89">
        <v>10171</v>
      </c>
      <c r="Y89">
        <v>10171</v>
      </c>
      <c r="Z89">
        <v>10171</v>
      </c>
      <c r="AA89">
        <v>10171</v>
      </c>
      <c r="AB89">
        <v>10171</v>
      </c>
      <c r="AC89">
        <v>10171</v>
      </c>
      <c r="AD89" s="9" t="s">
        <v>753</v>
      </c>
      <c r="AE89" s="3">
        <v>45695</v>
      </c>
    </row>
    <row r="90" spans="1:31" x14ac:dyDescent="0.3">
      <c r="A90">
        <v>2025</v>
      </c>
      <c r="B90" s="3">
        <v>45658</v>
      </c>
      <c r="C90" s="3">
        <v>45688</v>
      </c>
      <c r="D90" t="s">
        <v>85</v>
      </c>
      <c r="E90" s="10">
        <v>10173</v>
      </c>
      <c r="F90" s="10" t="s">
        <v>227</v>
      </c>
      <c r="G90" s="10" t="s">
        <v>227</v>
      </c>
      <c r="H90" s="10" t="s">
        <v>277</v>
      </c>
      <c r="I90" s="10" t="s">
        <v>356</v>
      </c>
      <c r="J90" s="10" t="s">
        <v>536</v>
      </c>
      <c r="K90" s="10" t="s">
        <v>614</v>
      </c>
      <c r="L90" t="s">
        <v>92</v>
      </c>
      <c r="M90" s="11">
        <v>19479.2</v>
      </c>
      <c r="N90" s="9" t="s">
        <v>752</v>
      </c>
      <c r="O90" s="11">
        <v>8300.9700000000012</v>
      </c>
      <c r="P90" s="9" t="s">
        <v>752</v>
      </c>
      <c r="S90">
        <v>10173</v>
      </c>
      <c r="T90" s="17"/>
      <c r="U90">
        <v>10173</v>
      </c>
      <c r="V90">
        <v>10173</v>
      </c>
      <c r="W90">
        <v>10173</v>
      </c>
      <c r="Y90">
        <v>10173</v>
      </c>
      <c r="Z90">
        <v>10173</v>
      </c>
      <c r="AA90">
        <v>10173</v>
      </c>
      <c r="AB90">
        <v>10173</v>
      </c>
      <c r="AC90">
        <v>10173</v>
      </c>
      <c r="AD90" s="9" t="s">
        <v>753</v>
      </c>
      <c r="AE90" s="3">
        <v>45695</v>
      </c>
    </row>
    <row r="91" spans="1:31" x14ac:dyDescent="0.3">
      <c r="A91">
        <v>2025</v>
      </c>
      <c r="B91" s="3">
        <v>45658</v>
      </c>
      <c r="C91" s="3">
        <v>45688</v>
      </c>
      <c r="D91" t="s">
        <v>85</v>
      </c>
      <c r="E91" s="10">
        <v>10179</v>
      </c>
      <c r="F91" s="10" t="s">
        <v>225</v>
      </c>
      <c r="G91" s="10" t="s">
        <v>225</v>
      </c>
      <c r="H91" s="10" t="s">
        <v>280</v>
      </c>
      <c r="I91" s="10" t="s">
        <v>381</v>
      </c>
      <c r="J91" s="10" t="s">
        <v>615</v>
      </c>
      <c r="K91" s="10" t="s">
        <v>518</v>
      </c>
      <c r="L91" t="s">
        <v>92</v>
      </c>
      <c r="M91" s="11">
        <v>22190.399999999998</v>
      </c>
      <c r="N91" s="9" t="s">
        <v>752</v>
      </c>
      <c r="O91" s="11">
        <v>12445.279999999999</v>
      </c>
      <c r="P91" s="9" t="s">
        <v>752</v>
      </c>
      <c r="S91">
        <v>10179</v>
      </c>
      <c r="T91" s="17"/>
      <c r="U91">
        <v>10179</v>
      </c>
      <c r="V91">
        <v>10179</v>
      </c>
      <c r="W91">
        <v>10179</v>
      </c>
      <c r="Y91">
        <v>10179</v>
      </c>
      <c r="Z91">
        <v>10179</v>
      </c>
      <c r="AA91">
        <v>10179</v>
      </c>
      <c r="AB91">
        <v>10179</v>
      </c>
      <c r="AC91">
        <v>10179</v>
      </c>
      <c r="AD91" s="9" t="s">
        <v>753</v>
      </c>
      <c r="AE91" s="3">
        <v>45695</v>
      </c>
    </row>
    <row r="92" spans="1:31" x14ac:dyDescent="0.3">
      <c r="A92">
        <v>2025</v>
      </c>
      <c r="B92" s="3">
        <v>45658</v>
      </c>
      <c r="C92" s="3">
        <v>45688</v>
      </c>
      <c r="D92" t="s">
        <v>85</v>
      </c>
      <c r="E92" s="10">
        <v>10181</v>
      </c>
      <c r="F92" s="10" t="s">
        <v>243</v>
      </c>
      <c r="G92" s="10" t="s">
        <v>243</v>
      </c>
      <c r="H92" s="10" t="s">
        <v>280</v>
      </c>
      <c r="I92" s="10" t="s">
        <v>382</v>
      </c>
      <c r="J92" s="10" t="s">
        <v>616</v>
      </c>
      <c r="K92" s="10" t="s">
        <v>784</v>
      </c>
      <c r="L92" t="s">
        <v>92</v>
      </c>
      <c r="M92" s="11">
        <v>27090.629999999997</v>
      </c>
      <c r="N92" s="9" t="s">
        <v>752</v>
      </c>
      <c r="O92" s="11">
        <v>20701.049999999996</v>
      </c>
      <c r="P92" s="9" t="s">
        <v>752</v>
      </c>
      <c r="S92">
        <v>10181</v>
      </c>
      <c r="T92" s="16"/>
      <c r="U92">
        <v>10181</v>
      </c>
      <c r="V92">
        <v>10181</v>
      </c>
      <c r="W92">
        <v>10181</v>
      </c>
      <c r="Y92">
        <v>10181</v>
      </c>
      <c r="Z92">
        <v>10181</v>
      </c>
      <c r="AA92">
        <v>10181</v>
      </c>
      <c r="AB92">
        <v>10181</v>
      </c>
      <c r="AC92">
        <v>10181</v>
      </c>
      <c r="AD92" s="9" t="s">
        <v>753</v>
      </c>
      <c r="AE92" s="3">
        <v>45695</v>
      </c>
    </row>
    <row r="93" spans="1:31" x14ac:dyDescent="0.3">
      <c r="A93">
        <v>2025</v>
      </c>
      <c r="B93" s="3">
        <v>45658</v>
      </c>
      <c r="C93" s="3">
        <v>45688</v>
      </c>
      <c r="D93" t="s">
        <v>85</v>
      </c>
      <c r="E93" s="10">
        <v>10183</v>
      </c>
      <c r="F93" s="10" t="s">
        <v>232</v>
      </c>
      <c r="G93" s="10" t="s">
        <v>232</v>
      </c>
      <c r="H93" s="10" t="s">
        <v>280</v>
      </c>
      <c r="I93" s="10" t="s">
        <v>376</v>
      </c>
      <c r="J93" s="10" t="s">
        <v>617</v>
      </c>
      <c r="K93" s="10" t="s">
        <v>537</v>
      </c>
      <c r="L93" t="s">
        <v>92</v>
      </c>
      <c r="M93" s="11">
        <v>19960.399999999998</v>
      </c>
      <c r="N93" s="9" t="s">
        <v>752</v>
      </c>
      <c r="O93" s="11">
        <v>8450.0799999999981</v>
      </c>
      <c r="P93" s="9" t="s">
        <v>752</v>
      </c>
      <c r="S93">
        <v>10183</v>
      </c>
      <c r="T93" s="16"/>
      <c r="U93">
        <v>10183</v>
      </c>
      <c r="V93">
        <v>10183</v>
      </c>
      <c r="W93">
        <v>10183</v>
      </c>
      <c r="Y93">
        <v>10183</v>
      </c>
      <c r="Z93">
        <v>10183</v>
      </c>
      <c r="AA93">
        <v>10183</v>
      </c>
      <c r="AB93">
        <v>10183</v>
      </c>
      <c r="AC93">
        <v>10183</v>
      </c>
      <c r="AD93" s="9" t="s">
        <v>753</v>
      </c>
      <c r="AE93" s="3">
        <v>45695</v>
      </c>
    </row>
    <row r="94" spans="1:31" x14ac:dyDescent="0.3">
      <c r="A94">
        <v>2025</v>
      </c>
      <c r="B94" s="3">
        <v>45658</v>
      </c>
      <c r="C94" s="3">
        <v>45688</v>
      </c>
      <c r="D94" t="s">
        <v>85</v>
      </c>
      <c r="E94" s="10">
        <v>10186</v>
      </c>
      <c r="F94" s="10" t="s">
        <v>270</v>
      </c>
      <c r="G94" s="10" t="s">
        <v>270</v>
      </c>
      <c r="H94" s="10" t="s">
        <v>297</v>
      </c>
      <c r="I94" s="10" t="s">
        <v>346</v>
      </c>
      <c r="J94" s="10" t="s">
        <v>558</v>
      </c>
      <c r="K94" s="10" t="s">
        <v>547</v>
      </c>
      <c r="L94" t="s">
        <v>92</v>
      </c>
      <c r="M94" s="11">
        <v>19479.600000000002</v>
      </c>
      <c r="N94" s="9" t="s">
        <v>752</v>
      </c>
      <c r="O94" s="11">
        <v>15296.640000000003</v>
      </c>
      <c r="P94" s="9" t="s">
        <v>752</v>
      </c>
      <c r="S94">
        <v>10186</v>
      </c>
      <c r="T94" s="16"/>
      <c r="U94">
        <v>10186</v>
      </c>
      <c r="V94">
        <v>10186</v>
      </c>
      <c r="W94">
        <v>10186</v>
      </c>
      <c r="Y94">
        <v>10186</v>
      </c>
      <c r="Z94">
        <v>10186</v>
      </c>
      <c r="AA94">
        <v>10186</v>
      </c>
      <c r="AB94">
        <v>10186</v>
      </c>
      <c r="AC94">
        <v>10186</v>
      </c>
      <c r="AD94" s="9" t="s">
        <v>753</v>
      </c>
      <c r="AE94" s="3">
        <v>45695</v>
      </c>
    </row>
    <row r="95" spans="1:31" x14ac:dyDescent="0.3">
      <c r="A95">
        <v>2025</v>
      </c>
      <c r="B95" s="3">
        <v>45658</v>
      </c>
      <c r="C95" s="3">
        <v>45688</v>
      </c>
      <c r="D95" t="s">
        <v>85</v>
      </c>
      <c r="E95" s="10">
        <v>10191</v>
      </c>
      <c r="F95" s="10" t="s">
        <v>223</v>
      </c>
      <c r="G95" s="10" t="s">
        <v>223</v>
      </c>
      <c r="H95" s="10" t="s">
        <v>295</v>
      </c>
      <c r="I95" s="10" t="s">
        <v>383</v>
      </c>
      <c r="J95" s="10" t="s">
        <v>618</v>
      </c>
      <c r="K95" s="10" t="s">
        <v>533</v>
      </c>
      <c r="L95" t="s">
        <v>93</v>
      </c>
      <c r="M95" s="11">
        <v>22789</v>
      </c>
      <c r="N95" s="9" t="s">
        <v>752</v>
      </c>
      <c r="O95" s="11">
        <v>11340.65</v>
      </c>
      <c r="P95" s="9" t="s">
        <v>752</v>
      </c>
      <c r="S95">
        <v>10191</v>
      </c>
      <c r="T95" s="17"/>
      <c r="U95">
        <v>10191</v>
      </c>
      <c r="V95">
        <v>10191</v>
      </c>
      <c r="W95">
        <v>10191</v>
      </c>
      <c r="Y95">
        <v>10191</v>
      </c>
      <c r="Z95">
        <v>10191</v>
      </c>
      <c r="AA95">
        <v>10191</v>
      </c>
      <c r="AB95">
        <v>10191</v>
      </c>
      <c r="AC95">
        <v>10191</v>
      </c>
      <c r="AD95" s="9" t="s">
        <v>753</v>
      </c>
      <c r="AE95" s="3">
        <v>45695</v>
      </c>
    </row>
    <row r="96" spans="1:31" x14ac:dyDescent="0.3">
      <c r="A96">
        <v>2025</v>
      </c>
      <c r="B96" s="3">
        <v>45658</v>
      </c>
      <c r="C96" s="3">
        <v>45688</v>
      </c>
      <c r="D96" t="s">
        <v>85</v>
      </c>
      <c r="E96" s="10">
        <v>10192</v>
      </c>
      <c r="F96" s="10" t="s">
        <v>215</v>
      </c>
      <c r="G96" s="10" t="s">
        <v>215</v>
      </c>
      <c r="H96" s="10" t="s">
        <v>280</v>
      </c>
      <c r="I96" s="10" t="s">
        <v>384</v>
      </c>
      <c r="J96" s="10" t="s">
        <v>619</v>
      </c>
      <c r="K96" s="10" t="s">
        <v>547</v>
      </c>
      <c r="L96" t="s">
        <v>92</v>
      </c>
      <c r="M96" s="11">
        <v>19606.91</v>
      </c>
      <c r="N96" s="9" t="s">
        <v>752</v>
      </c>
      <c r="O96" s="11">
        <v>8929.51</v>
      </c>
      <c r="P96" s="9" t="s">
        <v>752</v>
      </c>
      <c r="S96">
        <v>10192</v>
      </c>
      <c r="T96" s="16"/>
      <c r="U96">
        <v>10192</v>
      </c>
      <c r="V96">
        <v>10192</v>
      </c>
      <c r="W96">
        <v>10192</v>
      </c>
      <c r="Y96">
        <v>10192</v>
      </c>
      <c r="Z96">
        <v>10192</v>
      </c>
      <c r="AA96">
        <v>10192</v>
      </c>
      <c r="AB96">
        <v>10192</v>
      </c>
      <c r="AC96">
        <v>10192</v>
      </c>
      <c r="AD96" s="9" t="s">
        <v>753</v>
      </c>
      <c r="AE96" s="3">
        <v>45695</v>
      </c>
    </row>
    <row r="97" spans="1:31" x14ac:dyDescent="0.3">
      <c r="A97">
        <v>2025</v>
      </c>
      <c r="B97" s="3">
        <v>45658</v>
      </c>
      <c r="C97" s="3">
        <v>45688</v>
      </c>
      <c r="D97" t="s">
        <v>85</v>
      </c>
      <c r="E97" s="10">
        <v>10196</v>
      </c>
      <c r="F97" s="10" t="s">
        <v>244</v>
      </c>
      <c r="G97" s="10" t="s">
        <v>244</v>
      </c>
      <c r="H97" s="10" t="s">
        <v>281</v>
      </c>
      <c r="I97" s="10" t="s">
        <v>385</v>
      </c>
      <c r="J97" s="10" t="s">
        <v>620</v>
      </c>
      <c r="K97" s="10" t="s">
        <v>613</v>
      </c>
      <c r="L97" t="s">
        <v>93</v>
      </c>
      <c r="M97" s="11">
        <v>26992.460000000003</v>
      </c>
      <c r="N97" s="9" t="s">
        <v>752</v>
      </c>
      <c r="O97" s="11">
        <v>20597.580000000002</v>
      </c>
      <c r="P97" s="9" t="s">
        <v>752</v>
      </c>
      <c r="S97">
        <v>10196</v>
      </c>
      <c r="T97" s="17"/>
      <c r="U97">
        <v>10196</v>
      </c>
      <c r="V97">
        <v>10196</v>
      </c>
      <c r="W97">
        <v>10196</v>
      </c>
      <c r="Y97">
        <v>10196</v>
      </c>
      <c r="Z97">
        <v>10196</v>
      </c>
      <c r="AA97">
        <v>10196</v>
      </c>
      <c r="AB97">
        <v>10196</v>
      </c>
      <c r="AC97">
        <v>10196</v>
      </c>
      <c r="AD97" s="9" t="s">
        <v>753</v>
      </c>
      <c r="AE97" s="3">
        <v>45695</v>
      </c>
    </row>
    <row r="98" spans="1:31" x14ac:dyDescent="0.3">
      <c r="A98">
        <v>2025</v>
      </c>
      <c r="B98" s="3">
        <v>45658</v>
      </c>
      <c r="C98" s="3">
        <v>45688</v>
      </c>
      <c r="D98" t="s">
        <v>85</v>
      </c>
      <c r="E98" s="10">
        <v>10200</v>
      </c>
      <c r="F98" s="10" t="s">
        <v>857</v>
      </c>
      <c r="G98" s="10" t="s">
        <v>857</v>
      </c>
      <c r="H98" s="10" t="s">
        <v>292</v>
      </c>
      <c r="I98" s="10" t="s">
        <v>320</v>
      </c>
      <c r="J98" s="10" t="s">
        <v>601</v>
      </c>
      <c r="K98" s="10" t="s">
        <v>621</v>
      </c>
      <c r="L98" t="s">
        <v>93</v>
      </c>
      <c r="M98" s="11">
        <v>62488.76</v>
      </c>
      <c r="N98" s="9" t="s">
        <v>752</v>
      </c>
      <c r="O98" s="11">
        <v>18093.650000000001</v>
      </c>
      <c r="P98" s="9" t="s">
        <v>752</v>
      </c>
      <c r="S98">
        <v>10200</v>
      </c>
      <c r="T98" s="16"/>
      <c r="U98">
        <v>10200</v>
      </c>
      <c r="V98">
        <v>10200</v>
      </c>
      <c r="W98">
        <v>10200</v>
      </c>
      <c r="Y98">
        <v>10200</v>
      </c>
      <c r="Z98">
        <v>10200</v>
      </c>
      <c r="AA98">
        <v>10200</v>
      </c>
      <c r="AB98">
        <v>10200</v>
      </c>
      <c r="AC98">
        <v>10200</v>
      </c>
      <c r="AD98" s="9" t="s">
        <v>753</v>
      </c>
      <c r="AE98" s="3">
        <v>45695</v>
      </c>
    </row>
    <row r="99" spans="1:31" x14ac:dyDescent="0.3">
      <c r="A99">
        <v>2025</v>
      </c>
      <c r="B99" s="3">
        <v>45658</v>
      </c>
      <c r="C99" s="3">
        <v>45688</v>
      </c>
      <c r="D99" t="s">
        <v>85</v>
      </c>
      <c r="E99" s="10">
        <v>10204</v>
      </c>
      <c r="F99" s="10" t="s">
        <v>223</v>
      </c>
      <c r="G99" s="10" t="s">
        <v>223</v>
      </c>
      <c r="H99" s="10" t="s">
        <v>281</v>
      </c>
      <c r="I99" s="10" t="s">
        <v>386</v>
      </c>
      <c r="J99" s="10" t="s">
        <v>622</v>
      </c>
      <c r="K99" s="10" t="s">
        <v>623</v>
      </c>
      <c r="L99" t="s">
        <v>93</v>
      </c>
      <c r="M99" s="11">
        <v>19290.75</v>
      </c>
      <c r="N99" s="9" t="s">
        <v>752</v>
      </c>
      <c r="O99" s="11">
        <v>7875.4599999999991</v>
      </c>
      <c r="P99" s="9" t="s">
        <v>752</v>
      </c>
      <c r="S99">
        <v>10204</v>
      </c>
      <c r="T99" s="16"/>
      <c r="U99">
        <v>10204</v>
      </c>
      <c r="V99">
        <v>10204</v>
      </c>
      <c r="W99">
        <v>10204</v>
      </c>
      <c r="Y99">
        <v>10204</v>
      </c>
      <c r="Z99">
        <v>10204</v>
      </c>
      <c r="AA99">
        <v>10204</v>
      </c>
      <c r="AB99">
        <v>10204</v>
      </c>
      <c r="AC99">
        <v>10204</v>
      </c>
      <c r="AD99" s="9" t="s">
        <v>753</v>
      </c>
      <c r="AE99" s="3">
        <v>45695</v>
      </c>
    </row>
    <row r="100" spans="1:31" x14ac:dyDescent="0.3">
      <c r="A100">
        <v>2025</v>
      </c>
      <c r="B100" s="3">
        <v>45658</v>
      </c>
      <c r="C100" s="3">
        <v>45688</v>
      </c>
      <c r="D100" t="s">
        <v>85</v>
      </c>
      <c r="E100" s="10">
        <v>10216</v>
      </c>
      <c r="F100" s="10" t="s">
        <v>237</v>
      </c>
      <c r="G100" s="10" t="s">
        <v>237</v>
      </c>
      <c r="H100" s="10" t="s">
        <v>281</v>
      </c>
      <c r="I100" s="10" t="s">
        <v>387</v>
      </c>
      <c r="J100" s="10" t="s">
        <v>624</v>
      </c>
      <c r="K100" s="10" t="s">
        <v>625</v>
      </c>
      <c r="L100" t="s">
        <v>93</v>
      </c>
      <c r="M100" s="11">
        <v>26406.55</v>
      </c>
      <c r="N100" s="9" t="s">
        <v>752</v>
      </c>
      <c r="O100" s="11">
        <v>9808.23</v>
      </c>
      <c r="P100" s="9" t="s">
        <v>752</v>
      </c>
      <c r="S100">
        <v>10216</v>
      </c>
      <c r="T100" s="16"/>
      <c r="U100">
        <v>10216</v>
      </c>
      <c r="V100">
        <v>10216</v>
      </c>
      <c r="W100">
        <v>10216</v>
      </c>
      <c r="Y100">
        <v>10216</v>
      </c>
      <c r="Z100">
        <v>10216</v>
      </c>
      <c r="AA100">
        <v>10216</v>
      </c>
      <c r="AB100">
        <v>10216</v>
      </c>
      <c r="AC100">
        <v>10216</v>
      </c>
      <c r="AD100" s="9" t="s">
        <v>753</v>
      </c>
      <c r="AE100" s="3">
        <v>45695</v>
      </c>
    </row>
    <row r="101" spans="1:31" x14ac:dyDescent="0.3">
      <c r="A101">
        <v>2025</v>
      </c>
      <c r="B101" s="3">
        <v>45658</v>
      </c>
      <c r="C101" s="3">
        <v>45688</v>
      </c>
      <c r="D101" t="s">
        <v>85</v>
      </c>
      <c r="E101" s="10">
        <v>10217</v>
      </c>
      <c r="F101" s="10" t="s">
        <v>246</v>
      </c>
      <c r="G101" s="10" t="s">
        <v>246</v>
      </c>
      <c r="H101" s="10" t="s">
        <v>282</v>
      </c>
      <c r="I101" s="10" t="s">
        <v>388</v>
      </c>
      <c r="J101" s="10" t="s">
        <v>626</v>
      </c>
      <c r="K101" s="10" t="s">
        <v>627</v>
      </c>
      <c r="L101" t="s">
        <v>93</v>
      </c>
      <c r="M101" s="11">
        <v>26850.899999999998</v>
      </c>
      <c r="N101" s="9" t="s">
        <v>752</v>
      </c>
      <c r="O101" s="11">
        <v>10474.189999999999</v>
      </c>
      <c r="P101" s="9" t="s">
        <v>752</v>
      </c>
      <c r="S101">
        <v>10217</v>
      </c>
      <c r="T101" s="16"/>
      <c r="U101">
        <v>10217</v>
      </c>
      <c r="V101">
        <v>10217</v>
      </c>
      <c r="W101">
        <v>10217</v>
      </c>
      <c r="Y101">
        <v>10217</v>
      </c>
      <c r="Z101">
        <v>10217</v>
      </c>
      <c r="AA101">
        <v>10217</v>
      </c>
      <c r="AB101">
        <v>10217</v>
      </c>
      <c r="AC101">
        <v>10217</v>
      </c>
      <c r="AD101" s="9" t="s">
        <v>753</v>
      </c>
      <c r="AE101" s="3">
        <v>45695</v>
      </c>
    </row>
    <row r="102" spans="1:31" x14ac:dyDescent="0.3">
      <c r="A102">
        <v>2025</v>
      </c>
      <c r="B102" s="3">
        <v>45658</v>
      </c>
      <c r="C102" s="3">
        <v>45688</v>
      </c>
      <c r="D102" t="s">
        <v>85</v>
      </c>
      <c r="E102" s="10">
        <v>10221</v>
      </c>
      <c r="F102" s="10" t="s">
        <v>227</v>
      </c>
      <c r="G102" s="10" t="s">
        <v>227</v>
      </c>
      <c r="H102" s="10" t="s">
        <v>277</v>
      </c>
      <c r="I102" s="10" t="s">
        <v>765</v>
      </c>
      <c r="J102" s="10" t="s">
        <v>766</v>
      </c>
      <c r="K102" s="10" t="s">
        <v>628</v>
      </c>
      <c r="L102" t="s">
        <v>93</v>
      </c>
      <c r="M102" s="11">
        <v>16172.98</v>
      </c>
      <c r="N102" s="9" t="s">
        <v>752</v>
      </c>
      <c r="O102" s="11">
        <v>5775.1100000000006</v>
      </c>
      <c r="P102" s="9" t="s">
        <v>752</v>
      </c>
      <c r="S102">
        <v>10221</v>
      </c>
      <c r="T102" s="16"/>
      <c r="U102">
        <v>10221</v>
      </c>
      <c r="V102">
        <v>10221</v>
      </c>
      <c r="W102">
        <v>10221</v>
      </c>
      <c r="Y102">
        <v>10221</v>
      </c>
      <c r="Z102">
        <v>10221</v>
      </c>
      <c r="AA102">
        <v>10221</v>
      </c>
      <c r="AB102">
        <v>10221</v>
      </c>
      <c r="AC102">
        <v>10221</v>
      </c>
      <c r="AD102" s="9" t="s">
        <v>753</v>
      </c>
      <c r="AE102" s="3">
        <v>45695</v>
      </c>
    </row>
    <row r="103" spans="1:31" x14ac:dyDescent="0.3">
      <c r="A103">
        <v>2025</v>
      </c>
      <c r="B103" s="3">
        <v>45658</v>
      </c>
      <c r="C103" s="3">
        <v>45688</v>
      </c>
      <c r="D103" t="s">
        <v>85</v>
      </c>
      <c r="E103" s="10">
        <v>10223</v>
      </c>
      <c r="F103" s="10" t="s">
        <v>215</v>
      </c>
      <c r="G103" s="10" t="s">
        <v>215</v>
      </c>
      <c r="H103" s="10" t="s">
        <v>280</v>
      </c>
      <c r="I103" s="10" t="s">
        <v>389</v>
      </c>
      <c r="J103" s="10" t="s">
        <v>629</v>
      </c>
      <c r="K103" s="10" t="s">
        <v>580</v>
      </c>
      <c r="L103" t="s">
        <v>92</v>
      </c>
      <c r="M103" s="11">
        <v>17420.060000000001</v>
      </c>
      <c r="N103" s="9" t="s">
        <v>752</v>
      </c>
      <c r="O103" s="11">
        <v>7209.77</v>
      </c>
      <c r="P103" s="9" t="s">
        <v>752</v>
      </c>
      <c r="S103">
        <v>10223</v>
      </c>
      <c r="T103" s="16"/>
      <c r="U103">
        <v>10223</v>
      </c>
      <c r="V103">
        <v>10223</v>
      </c>
      <c r="W103">
        <v>10223</v>
      </c>
      <c r="Y103">
        <v>10223</v>
      </c>
      <c r="Z103">
        <v>10223</v>
      </c>
      <c r="AA103">
        <v>10223</v>
      </c>
      <c r="AB103">
        <v>10223</v>
      </c>
      <c r="AC103">
        <v>10223</v>
      </c>
      <c r="AD103" s="9" t="s">
        <v>753</v>
      </c>
      <c r="AE103" s="3">
        <v>45695</v>
      </c>
    </row>
    <row r="104" spans="1:31" x14ac:dyDescent="0.3">
      <c r="A104">
        <v>2025</v>
      </c>
      <c r="B104" s="3">
        <v>45658</v>
      </c>
      <c r="C104" s="3">
        <v>45688</v>
      </c>
      <c r="D104" t="s">
        <v>85</v>
      </c>
      <c r="E104" s="10">
        <v>10224</v>
      </c>
      <c r="F104" s="10" t="s">
        <v>247</v>
      </c>
      <c r="G104" s="10" t="s">
        <v>247</v>
      </c>
      <c r="H104" s="10" t="s">
        <v>280</v>
      </c>
      <c r="I104" s="10" t="s">
        <v>390</v>
      </c>
      <c r="J104" s="10" t="s">
        <v>630</v>
      </c>
      <c r="K104" s="10" t="s">
        <v>631</v>
      </c>
      <c r="L104" t="s">
        <v>92</v>
      </c>
      <c r="M104" s="11">
        <v>23972.799999999996</v>
      </c>
      <c r="N104" s="9" t="s">
        <v>752</v>
      </c>
      <c r="O104" s="11">
        <v>11049.229999999996</v>
      </c>
      <c r="P104" s="9" t="s">
        <v>752</v>
      </c>
      <c r="S104">
        <v>10224</v>
      </c>
      <c r="T104" s="16"/>
      <c r="U104">
        <v>10224</v>
      </c>
      <c r="V104">
        <v>10224</v>
      </c>
      <c r="W104">
        <v>10224</v>
      </c>
      <c r="Y104">
        <v>10224</v>
      </c>
      <c r="Z104">
        <v>10224</v>
      </c>
      <c r="AA104">
        <v>10224</v>
      </c>
      <c r="AB104">
        <v>10224</v>
      </c>
      <c r="AC104">
        <v>10224</v>
      </c>
      <c r="AD104" s="9" t="s">
        <v>753</v>
      </c>
      <c r="AE104" s="3">
        <v>45695</v>
      </c>
    </row>
    <row r="105" spans="1:31" x14ac:dyDescent="0.3">
      <c r="A105">
        <v>2025</v>
      </c>
      <c r="B105" s="3">
        <v>45658</v>
      </c>
      <c r="C105" s="3">
        <v>45688</v>
      </c>
      <c r="D105" t="s">
        <v>85</v>
      </c>
      <c r="E105" s="10">
        <v>10226</v>
      </c>
      <c r="F105" s="10" t="s">
        <v>213</v>
      </c>
      <c r="G105" s="10" t="s">
        <v>213</v>
      </c>
      <c r="H105" s="10" t="s">
        <v>277</v>
      </c>
      <c r="I105" s="10" t="s">
        <v>391</v>
      </c>
      <c r="J105" s="10" t="s">
        <v>632</v>
      </c>
      <c r="K105" s="10" t="s">
        <v>633</v>
      </c>
      <c r="L105" t="s">
        <v>92</v>
      </c>
      <c r="M105" s="11">
        <v>16388.22</v>
      </c>
      <c r="N105" s="9" t="s">
        <v>752</v>
      </c>
      <c r="O105" s="11">
        <v>6389.2000000000007</v>
      </c>
      <c r="P105" s="9" t="s">
        <v>752</v>
      </c>
      <c r="S105">
        <v>10226</v>
      </c>
      <c r="T105" s="16"/>
      <c r="U105">
        <v>10226</v>
      </c>
      <c r="V105">
        <v>10226</v>
      </c>
      <c r="W105">
        <v>10226</v>
      </c>
      <c r="Y105">
        <v>10226</v>
      </c>
      <c r="Z105">
        <v>10226</v>
      </c>
      <c r="AA105">
        <v>10226</v>
      </c>
      <c r="AB105">
        <v>10226</v>
      </c>
      <c r="AC105">
        <v>10226</v>
      </c>
      <c r="AD105" s="9" t="s">
        <v>753</v>
      </c>
      <c r="AE105" s="3">
        <v>45695</v>
      </c>
    </row>
    <row r="106" spans="1:31" x14ac:dyDescent="0.3">
      <c r="A106">
        <v>2025</v>
      </c>
      <c r="B106" s="3">
        <v>45658</v>
      </c>
      <c r="C106" s="3">
        <v>45688</v>
      </c>
      <c r="D106" t="s">
        <v>85</v>
      </c>
      <c r="E106" s="10">
        <v>10227</v>
      </c>
      <c r="F106" s="10" t="s">
        <v>215</v>
      </c>
      <c r="G106" s="10" t="s">
        <v>215</v>
      </c>
      <c r="H106" s="10" t="s">
        <v>280</v>
      </c>
      <c r="I106" s="10" t="s">
        <v>392</v>
      </c>
      <c r="J106" s="10" t="s">
        <v>634</v>
      </c>
      <c r="K106" s="10" t="s">
        <v>635</v>
      </c>
      <c r="L106" t="s">
        <v>93</v>
      </c>
      <c r="M106" s="11">
        <v>16982.689999999999</v>
      </c>
      <c r="N106" s="9" t="s">
        <v>752</v>
      </c>
      <c r="O106" s="11">
        <v>6850.7799999999988</v>
      </c>
      <c r="P106" s="9" t="s">
        <v>752</v>
      </c>
      <c r="S106">
        <v>10227</v>
      </c>
      <c r="T106" s="16"/>
      <c r="U106">
        <v>10227</v>
      </c>
      <c r="V106">
        <v>10227</v>
      </c>
      <c r="W106">
        <v>10227</v>
      </c>
      <c r="Y106">
        <v>10227</v>
      </c>
      <c r="Z106">
        <v>10227</v>
      </c>
      <c r="AA106">
        <v>10227</v>
      </c>
      <c r="AB106">
        <v>10227</v>
      </c>
      <c r="AC106">
        <v>10227</v>
      </c>
      <c r="AD106" s="9" t="s">
        <v>753</v>
      </c>
      <c r="AE106" s="3">
        <v>45695</v>
      </c>
    </row>
    <row r="107" spans="1:31" x14ac:dyDescent="0.3">
      <c r="A107">
        <v>2025</v>
      </c>
      <c r="B107" s="3">
        <v>45658</v>
      </c>
      <c r="C107" s="3">
        <v>45688</v>
      </c>
      <c r="D107" t="s">
        <v>85</v>
      </c>
      <c r="E107" s="10">
        <v>10229</v>
      </c>
      <c r="F107" s="10" t="s">
        <v>237</v>
      </c>
      <c r="G107" s="10" t="s">
        <v>237</v>
      </c>
      <c r="H107" s="10" t="s">
        <v>280</v>
      </c>
      <c r="I107" s="10" t="s">
        <v>393</v>
      </c>
      <c r="J107" s="10" t="s">
        <v>636</v>
      </c>
      <c r="K107" s="10" t="s">
        <v>533</v>
      </c>
      <c r="L107" t="s">
        <v>92</v>
      </c>
      <c r="M107" s="11">
        <v>24532.899999999998</v>
      </c>
      <c r="N107" s="9" t="s">
        <v>752</v>
      </c>
      <c r="O107" s="11">
        <v>18685.589999999997</v>
      </c>
      <c r="P107" s="9" t="s">
        <v>752</v>
      </c>
      <c r="S107">
        <v>10229</v>
      </c>
      <c r="T107" s="16"/>
      <c r="U107">
        <v>10229</v>
      </c>
      <c r="V107">
        <v>10229</v>
      </c>
      <c r="W107">
        <v>10229</v>
      </c>
      <c r="Y107">
        <v>10229</v>
      </c>
      <c r="Z107">
        <v>10229</v>
      </c>
      <c r="AA107">
        <v>10229</v>
      </c>
      <c r="AB107">
        <v>10229</v>
      </c>
      <c r="AC107">
        <v>10229</v>
      </c>
      <c r="AD107" s="9" t="s">
        <v>753</v>
      </c>
      <c r="AE107" s="3">
        <v>45695</v>
      </c>
    </row>
    <row r="108" spans="1:31" x14ac:dyDescent="0.3">
      <c r="A108">
        <v>2025</v>
      </c>
      <c r="B108" s="3">
        <v>45658</v>
      </c>
      <c r="C108" s="3">
        <v>45688</v>
      </c>
      <c r="D108" t="s">
        <v>85</v>
      </c>
      <c r="E108" s="10">
        <v>10231</v>
      </c>
      <c r="F108" s="10" t="s">
        <v>215</v>
      </c>
      <c r="G108" s="10" t="s">
        <v>215</v>
      </c>
      <c r="H108" s="10" t="s">
        <v>285</v>
      </c>
      <c r="I108" s="10" t="s">
        <v>394</v>
      </c>
      <c r="J108" s="10" t="s">
        <v>619</v>
      </c>
      <c r="K108" s="10" t="s">
        <v>547</v>
      </c>
      <c r="L108" t="s">
        <v>92</v>
      </c>
      <c r="M108" s="11">
        <v>19169.54</v>
      </c>
      <c r="N108" s="9" t="s">
        <v>752</v>
      </c>
      <c r="O108" s="11">
        <v>8586</v>
      </c>
      <c r="P108" s="9" t="s">
        <v>752</v>
      </c>
      <c r="S108">
        <v>10231</v>
      </c>
      <c r="T108" s="16"/>
      <c r="U108">
        <v>10231</v>
      </c>
      <c r="V108">
        <v>10231</v>
      </c>
      <c r="W108">
        <v>10231</v>
      </c>
      <c r="Y108">
        <v>10231</v>
      </c>
      <c r="Z108">
        <v>10231</v>
      </c>
      <c r="AA108">
        <v>10231</v>
      </c>
      <c r="AB108">
        <v>10231</v>
      </c>
      <c r="AC108">
        <v>10231</v>
      </c>
      <c r="AD108" s="9" t="s">
        <v>753</v>
      </c>
      <c r="AE108" s="3">
        <v>45695</v>
      </c>
    </row>
    <row r="109" spans="1:31" x14ac:dyDescent="0.3">
      <c r="A109">
        <v>2025</v>
      </c>
      <c r="B109" s="3">
        <v>45658</v>
      </c>
      <c r="C109" s="3">
        <v>45688</v>
      </c>
      <c r="D109" t="s">
        <v>85</v>
      </c>
      <c r="E109" s="10">
        <v>10233</v>
      </c>
      <c r="F109" s="10" t="s">
        <v>215</v>
      </c>
      <c r="G109" s="10" t="s">
        <v>215</v>
      </c>
      <c r="H109" s="10" t="s">
        <v>281</v>
      </c>
      <c r="I109" s="10" t="s">
        <v>395</v>
      </c>
      <c r="J109" s="10" t="s">
        <v>637</v>
      </c>
      <c r="K109" s="10" t="s">
        <v>638</v>
      </c>
      <c r="L109" t="s">
        <v>93</v>
      </c>
      <c r="M109" s="11">
        <v>16387.87</v>
      </c>
      <c r="N109" s="9" t="s">
        <v>752</v>
      </c>
      <c r="O109" s="11">
        <v>6360.41</v>
      </c>
      <c r="P109" s="9" t="s">
        <v>752</v>
      </c>
      <c r="S109">
        <v>10233</v>
      </c>
      <c r="T109" s="16"/>
      <c r="U109">
        <v>10233</v>
      </c>
      <c r="V109">
        <v>10233</v>
      </c>
      <c r="W109">
        <v>10233</v>
      </c>
      <c r="Y109">
        <v>10233</v>
      </c>
      <c r="Z109">
        <v>10233</v>
      </c>
      <c r="AA109">
        <v>10233</v>
      </c>
      <c r="AB109">
        <v>10233</v>
      </c>
      <c r="AC109">
        <v>10233</v>
      </c>
      <c r="AD109" s="9" t="s">
        <v>753</v>
      </c>
      <c r="AE109" s="3">
        <v>45695</v>
      </c>
    </row>
    <row r="110" spans="1:31" x14ac:dyDescent="0.3">
      <c r="A110">
        <v>2025</v>
      </c>
      <c r="B110" s="3">
        <v>45658</v>
      </c>
      <c r="C110" s="3">
        <v>45688</v>
      </c>
      <c r="D110" t="s">
        <v>85</v>
      </c>
      <c r="E110" s="10">
        <v>10235</v>
      </c>
      <c r="F110" s="10" t="s">
        <v>215</v>
      </c>
      <c r="G110" s="10" t="s">
        <v>215</v>
      </c>
      <c r="H110" s="10" t="s">
        <v>281</v>
      </c>
      <c r="I110" s="10" t="s">
        <v>396</v>
      </c>
      <c r="J110" s="10" t="s">
        <v>594</v>
      </c>
      <c r="K110" s="10" t="s">
        <v>589</v>
      </c>
      <c r="L110" t="s">
        <v>93</v>
      </c>
      <c r="M110" s="11">
        <v>16982.689999999999</v>
      </c>
      <c r="N110" s="9" t="s">
        <v>752</v>
      </c>
      <c r="O110" s="11">
        <v>7126.7799999999988</v>
      </c>
      <c r="P110" s="9" t="s">
        <v>752</v>
      </c>
      <c r="S110">
        <v>10235</v>
      </c>
      <c r="T110" s="16"/>
      <c r="U110">
        <v>10235</v>
      </c>
      <c r="V110">
        <v>10235</v>
      </c>
      <c r="W110">
        <v>10235</v>
      </c>
      <c r="Y110">
        <v>10235</v>
      </c>
      <c r="Z110">
        <v>10235</v>
      </c>
      <c r="AA110">
        <v>10235</v>
      </c>
      <c r="AB110">
        <v>10235</v>
      </c>
      <c r="AC110">
        <v>10235</v>
      </c>
      <c r="AD110" s="9" t="s">
        <v>753</v>
      </c>
      <c r="AE110" s="3">
        <v>45695</v>
      </c>
    </row>
    <row r="111" spans="1:31" x14ac:dyDescent="0.3">
      <c r="A111">
        <v>2025</v>
      </c>
      <c r="B111" s="3">
        <v>45658</v>
      </c>
      <c r="C111" s="3">
        <v>45688</v>
      </c>
      <c r="D111" t="s">
        <v>85</v>
      </c>
      <c r="E111" s="10">
        <v>10237</v>
      </c>
      <c r="F111" s="10" t="s">
        <v>215</v>
      </c>
      <c r="G111" s="10" t="s">
        <v>215</v>
      </c>
      <c r="H111" s="10" t="s">
        <v>285</v>
      </c>
      <c r="I111" s="10" t="s">
        <v>373</v>
      </c>
      <c r="J111" s="10" t="s">
        <v>523</v>
      </c>
      <c r="K111" s="10" t="s">
        <v>639</v>
      </c>
      <c r="L111" t="s">
        <v>92</v>
      </c>
      <c r="M111" s="11">
        <v>19169.54</v>
      </c>
      <c r="N111" s="9" t="s">
        <v>752</v>
      </c>
      <c r="O111" s="11">
        <v>15147.560000000001</v>
      </c>
      <c r="P111" s="9" t="s">
        <v>752</v>
      </c>
      <c r="S111">
        <v>10237</v>
      </c>
      <c r="T111" s="16"/>
      <c r="U111">
        <v>10237</v>
      </c>
      <c r="V111">
        <v>10237</v>
      </c>
      <c r="W111">
        <v>10237</v>
      </c>
      <c r="Y111">
        <v>10237</v>
      </c>
      <c r="Z111">
        <v>10237</v>
      </c>
      <c r="AA111">
        <v>10237</v>
      </c>
      <c r="AB111">
        <v>10237</v>
      </c>
      <c r="AC111">
        <v>10237</v>
      </c>
      <c r="AD111" s="9" t="s">
        <v>753</v>
      </c>
      <c r="AE111" s="3">
        <v>45695</v>
      </c>
    </row>
    <row r="112" spans="1:31" x14ac:dyDescent="0.3">
      <c r="A112">
        <v>2025</v>
      </c>
      <c r="B112" s="3">
        <v>45658</v>
      </c>
      <c r="C112" s="3">
        <v>45688</v>
      </c>
      <c r="D112" t="s">
        <v>85</v>
      </c>
      <c r="E112" s="10">
        <v>10241</v>
      </c>
      <c r="F112" s="10" t="s">
        <v>229</v>
      </c>
      <c r="G112" s="10" t="s">
        <v>229</v>
      </c>
      <c r="H112" s="10" t="s">
        <v>293</v>
      </c>
      <c r="I112" s="10" t="s">
        <v>397</v>
      </c>
      <c r="J112" s="10" t="s">
        <v>640</v>
      </c>
      <c r="K112" s="10" t="s">
        <v>641</v>
      </c>
      <c r="L112" t="s">
        <v>93</v>
      </c>
      <c r="M112" s="11">
        <v>22421.35</v>
      </c>
      <c r="N112" s="9" t="s">
        <v>752</v>
      </c>
      <c r="O112" s="11">
        <v>17389.57</v>
      </c>
      <c r="P112" s="9" t="s">
        <v>752</v>
      </c>
      <c r="S112">
        <v>10241</v>
      </c>
      <c r="T112" s="17"/>
      <c r="U112">
        <v>10241</v>
      </c>
      <c r="V112">
        <v>10241</v>
      </c>
      <c r="W112">
        <v>10241</v>
      </c>
      <c r="Y112">
        <v>10241</v>
      </c>
      <c r="Z112">
        <v>10241</v>
      </c>
      <c r="AA112">
        <v>10241</v>
      </c>
      <c r="AB112">
        <v>10241</v>
      </c>
      <c r="AC112">
        <v>10241</v>
      </c>
      <c r="AD112" s="9" t="s">
        <v>753</v>
      </c>
      <c r="AE112" s="3">
        <v>45695</v>
      </c>
    </row>
    <row r="113" spans="1:31" x14ac:dyDescent="0.3">
      <c r="A113">
        <v>2025</v>
      </c>
      <c r="B113" s="3">
        <v>45658</v>
      </c>
      <c r="C113" s="3">
        <v>45688</v>
      </c>
      <c r="D113" t="s">
        <v>85</v>
      </c>
      <c r="E113" s="10">
        <v>10242</v>
      </c>
      <c r="F113" s="10" t="s">
        <v>241</v>
      </c>
      <c r="G113" s="10" t="s">
        <v>241</v>
      </c>
      <c r="H113" s="10" t="s">
        <v>277</v>
      </c>
      <c r="I113" s="10" t="s">
        <v>398</v>
      </c>
      <c r="J113" s="10" t="s">
        <v>533</v>
      </c>
      <c r="K113" s="10" t="s">
        <v>547</v>
      </c>
      <c r="L113" t="s">
        <v>93</v>
      </c>
      <c r="M113" s="11">
        <v>28846.959999999999</v>
      </c>
      <c r="N113" s="9" t="s">
        <v>752</v>
      </c>
      <c r="O113" s="11">
        <v>18665.759999999998</v>
      </c>
      <c r="P113" s="9" t="s">
        <v>752</v>
      </c>
      <c r="S113">
        <v>10242</v>
      </c>
      <c r="T113" s="16"/>
      <c r="U113">
        <v>10242</v>
      </c>
      <c r="V113">
        <v>10242</v>
      </c>
      <c r="W113">
        <v>10242</v>
      </c>
      <c r="Y113">
        <v>10242</v>
      </c>
      <c r="Z113">
        <v>10242</v>
      </c>
      <c r="AA113">
        <v>10242</v>
      </c>
      <c r="AB113">
        <v>10242</v>
      </c>
      <c r="AC113">
        <v>10242</v>
      </c>
      <c r="AD113" s="9" t="s">
        <v>753</v>
      </c>
      <c r="AE113" s="3">
        <v>45695</v>
      </c>
    </row>
    <row r="114" spans="1:31" x14ac:dyDescent="0.3">
      <c r="A114">
        <v>2025</v>
      </c>
      <c r="B114" s="3">
        <v>45658</v>
      </c>
      <c r="C114" s="3">
        <v>45688</v>
      </c>
      <c r="D114" t="s">
        <v>85</v>
      </c>
      <c r="E114" s="10">
        <v>10244</v>
      </c>
      <c r="F114" s="10" t="s">
        <v>248</v>
      </c>
      <c r="G114" s="10" t="s">
        <v>248</v>
      </c>
      <c r="H114" s="10" t="s">
        <v>286</v>
      </c>
      <c r="I114" s="10" t="s">
        <v>399</v>
      </c>
      <c r="J114" s="10" t="s">
        <v>618</v>
      </c>
      <c r="K114" s="10" t="s">
        <v>642</v>
      </c>
      <c r="L114" t="s">
        <v>92</v>
      </c>
      <c r="M114" s="11">
        <v>19772.859999999997</v>
      </c>
      <c r="N114" s="9" t="s">
        <v>752</v>
      </c>
      <c r="O114" s="11">
        <v>7669.4099999999962</v>
      </c>
      <c r="P114" s="9" t="s">
        <v>752</v>
      </c>
      <c r="S114">
        <v>10244</v>
      </c>
      <c r="T114" s="16"/>
      <c r="U114">
        <v>10244</v>
      </c>
      <c r="V114">
        <v>10244</v>
      </c>
      <c r="W114">
        <v>10244</v>
      </c>
      <c r="Y114">
        <v>10244</v>
      </c>
      <c r="Z114">
        <v>10244</v>
      </c>
      <c r="AA114">
        <v>10244</v>
      </c>
      <c r="AB114">
        <v>10244</v>
      </c>
      <c r="AC114">
        <v>10244</v>
      </c>
      <c r="AD114" s="9" t="s">
        <v>753</v>
      </c>
      <c r="AE114" s="3">
        <v>45695</v>
      </c>
    </row>
    <row r="115" spans="1:31" x14ac:dyDescent="0.3">
      <c r="A115">
        <v>2025</v>
      </c>
      <c r="B115" s="3">
        <v>45658</v>
      </c>
      <c r="C115" s="3">
        <v>45688</v>
      </c>
      <c r="D115" t="s">
        <v>85</v>
      </c>
      <c r="E115" s="10">
        <v>10246</v>
      </c>
      <c r="F115" s="10" t="s">
        <v>249</v>
      </c>
      <c r="G115" s="10" t="s">
        <v>249</v>
      </c>
      <c r="H115" s="10" t="s">
        <v>281</v>
      </c>
      <c r="I115" s="10" t="s">
        <v>400</v>
      </c>
      <c r="J115" s="10" t="s">
        <v>573</v>
      </c>
      <c r="K115" s="10" t="s">
        <v>588</v>
      </c>
      <c r="L115" t="s">
        <v>93</v>
      </c>
      <c r="M115" s="11">
        <v>17522.66</v>
      </c>
      <c r="N115" s="9" t="s">
        <v>752</v>
      </c>
      <c r="O115" s="11">
        <v>7241.82</v>
      </c>
      <c r="P115" s="9" t="s">
        <v>752</v>
      </c>
      <c r="S115">
        <v>10246</v>
      </c>
      <c r="T115" s="16"/>
      <c r="U115">
        <v>10246</v>
      </c>
      <c r="V115">
        <v>10246</v>
      </c>
      <c r="W115">
        <v>10246</v>
      </c>
      <c r="Y115">
        <v>10246</v>
      </c>
      <c r="Z115">
        <v>10246</v>
      </c>
      <c r="AA115">
        <v>10246</v>
      </c>
      <c r="AB115">
        <v>10246</v>
      </c>
      <c r="AC115">
        <v>10246</v>
      </c>
      <c r="AD115" s="9" t="s">
        <v>753</v>
      </c>
      <c r="AE115" s="3">
        <v>45695</v>
      </c>
    </row>
    <row r="116" spans="1:31" x14ac:dyDescent="0.3">
      <c r="A116">
        <v>2025</v>
      </c>
      <c r="B116" s="3">
        <v>45658</v>
      </c>
      <c r="C116" s="3">
        <v>45688</v>
      </c>
      <c r="D116" t="s">
        <v>85</v>
      </c>
      <c r="E116" s="10">
        <v>10247</v>
      </c>
      <c r="F116" s="10" t="s">
        <v>250</v>
      </c>
      <c r="G116" s="10" t="s">
        <v>250</v>
      </c>
      <c r="H116" s="10" t="s">
        <v>277</v>
      </c>
      <c r="I116" s="10" t="s">
        <v>401</v>
      </c>
      <c r="J116" s="10" t="s">
        <v>643</v>
      </c>
      <c r="K116" s="10" t="s">
        <v>616</v>
      </c>
      <c r="L116" t="s">
        <v>93</v>
      </c>
      <c r="M116" s="11">
        <v>20979.79</v>
      </c>
      <c r="N116" s="9" t="s">
        <v>752</v>
      </c>
      <c r="O116" s="11">
        <v>16520.39</v>
      </c>
      <c r="P116" s="9" t="s">
        <v>752</v>
      </c>
      <c r="S116">
        <v>10247</v>
      </c>
      <c r="T116" s="16"/>
      <c r="U116">
        <v>10247</v>
      </c>
      <c r="V116">
        <v>10247</v>
      </c>
      <c r="W116">
        <v>10247</v>
      </c>
      <c r="Y116">
        <v>10247</v>
      </c>
      <c r="Z116">
        <v>10247</v>
      </c>
      <c r="AA116">
        <v>10247</v>
      </c>
      <c r="AB116">
        <v>10247</v>
      </c>
      <c r="AC116">
        <v>10247</v>
      </c>
      <c r="AD116" s="9" t="s">
        <v>753</v>
      </c>
      <c r="AE116" s="3">
        <v>45695</v>
      </c>
    </row>
    <row r="117" spans="1:31" x14ac:dyDescent="0.3">
      <c r="A117">
        <v>2025</v>
      </c>
      <c r="B117" s="3">
        <v>45658</v>
      </c>
      <c r="C117" s="3">
        <v>45688</v>
      </c>
      <c r="D117" t="s">
        <v>85</v>
      </c>
      <c r="E117" s="10">
        <v>10249</v>
      </c>
      <c r="F117" s="10" t="s">
        <v>215</v>
      </c>
      <c r="G117" s="10" t="s">
        <v>215</v>
      </c>
      <c r="H117" s="10" t="s">
        <v>280</v>
      </c>
      <c r="I117" s="10" t="s">
        <v>347</v>
      </c>
      <c r="J117" s="10" t="s">
        <v>578</v>
      </c>
      <c r="K117" s="10" t="s">
        <v>523</v>
      </c>
      <c r="L117" t="s">
        <v>93</v>
      </c>
      <c r="M117" s="11">
        <v>16387.87</v>
      </c>
      <c r="N117" s="9" t="s">
        <v>752</v>
      </c>
      <c r="O117" s="11">
        <v>6361.7899999999991</v>
      </c>
      <c r="P117" s="9" t="s">
        <v>752</v>
      </c>
      <c r="S117">
        <v>10249</v>
      </c>
      <c r="T117" s="16"/>
      <c r="U117">
        <v>10249</v>
      </c>
      <c r="V117">
        <v>10249</v>
      </c>
      <c r="W117">
        <v>10249</v>
      </c>
      <c r="Y117">
        <v>10249</v>
      </c>
      <c r="Z117">
        <v>10249</v>
      </c>
      <c r="AA117">
        <v>10249</v>
      </c>
      <c r="AB117">
        <v>10249</v>
      </c>
      <c r="AC117">
        <v>10249</v>
      </c>
      <c r="AD117" s="9" t="s">
        <v>753</v>
      </c>
      <c r="AE117" s="3">
        <v>45695</v>
      </c>
    </row>
    <row r="118" spans="1:31" x14ac:dyDescent="0.3">
      <c r="A118">
        <v>2025</v>
      </c>
      <c r="B118" s="3">
        <v>45658</v>
      </c>
      <c r="C118" s="3">
        <v>45688</v>
      </c>
      <c r="D118" t="s">
        <v>85</v>
      </c>
      <c r="E118" s="10">
        <v>10250</v>
      </c>
      <c r="F118" s="10" t="s">
        <v>224</v>
      </c>
      <c r="G118" s="10" t="s">
        <v>224</v>
      </c>
      <c r="H118" s="10" t="s">
        <v>291</v>
      </c>
      <c r="I118" s="10" t="s">
        <v>344</v>
      </c>
      <c r="J118" s="10" t="s">
        <v>644</v>
      </c>
      <c r="K118" s="10" t="s">
        <v>594</v>
      </c>
      <c r="L118" t="s">
        <v>92</v>
      </c>
      <c r="M118" s="11">
        <v>24028.799999999999</v>
      </c>
      <c r="N118" s="9" t="s">
        <v>752</v>
      </c>
      <c r="O118" s="11">
        <v>11949.169999999998</v>
      </c>
      <c r="P118" s="9" t="s">
        <v>752</v>
      </c>
      <c r="S118">
        <v>10250</v>
      </c>
      <c r="T118" s="16"/>
      <c r="U118">
        <v>10250</v>
      </c>
      <c r="V118">
        <v>10250</v>
      </c>
      <c r="W118">
        <v>10250</v>
      </c>
      <c r="Y118">
        <v>10250</v>
      </c>
      <c r="Z118">
        <v>10250</v>
      </c>
      <c r="AA118">
        <v>10250</v>
      </c>
      <c r="AB118">
        <v>10250</v>
      </c>
      <c r="AC118">
        <v>10250</v>
      </c>
      <c r="AD118" s="9" t="s">
        <v>753</v>
      </c>
      <c r="AE118" s="3">
        <v>45695</v>
      </c>
    </row>
    <row r="119" spans="1:31" x14ac:dyDescent="0.3">
      <c r="A119">
        <v>2025</v>
      </c>
      <c r="B119" s="3">
        <v>45658</v>
      </c>
      <c r="C119" s="3">
        <v>45688</v>
      </c>
      <c r="D119" t="s">
        <v>85</v>
      </c>
      <c r="E119" s="10">
        <v>10251</v>
      </c>
      <c r="F119" s="10" t="s">
        <v>224</v>
      </c>
      <c r="G119" s="10" t="s">
        <v>224</v>
      </c>
      <c r="H119" s="10" t="s">
        <v>282</v>
      </c>
      <c r="I119" s="10" t="s">
        <v>402</v>
      </c>
      <c r="J119" s="10" t="s">
        <v>537</v>
      </c>
      <c r="K119" s="10" t="s">
        <v>636</v>
      </c>
      <c r="L119" t="s">
        <v>92</v>
      </c>
      <c r="M119" s="11">
        <v>23610.680000000004</v>
      </c>
      <c r="N119" s="9" t="s">
        <v>752</v>
      </c>
      <c r="O119" s="11">
        <v>14465.740000000003</v>
      </c>
      <c r="P119" s="9" t="s">
        <v>752</v>
      </c>
      <c r="S119">
        <v>10251</v>
      </c>
      <c r="T119" s="16"/>
      <c r="U119">
        <v>10251</v>
      </c>
      <c r="V119">
        <v>10251</v>
      </c>
      <c r="W119">
        <v>10251</v>
      </c>
      <c r="Y119">
        <v>10251</v>
      </c>
      <c r="Z119">
        <v>10251</v>
      </c>
      <c r="AA119">
        <v>10251</v>
      </c>
      <c r="AB119">
        <v>10251</v>
      </c>
      <c r="AC119">
        <v>10251</v>
      </c>
      <c r="AD119" s="9" t="s">
        <v>753</v>
      </c>
      <c r="AE119" s="3">
        <v>45695</v>
      </c>
    </row>
    <row r="120" spans="1:31" x14ac:dyDescent="0.3">
      <c r="A120">
        <v>2025</v>
      </c>
      <c r="B120" s="3">
        <v>45658</v>
      </c>
      <c r="C120" s="3">
        <v>45688</v>
      </c>
      <c r="D120" t="s">
        <v>85</v>
      </c>
      <c r="E120" s="10">
        <v>10253</v>
      </c>
      <c r="F120" s="10" t="s">
        <v>215</v>
      </c>
      <c r="G120" s="10" t="s">
        <v>215</v>
      </c>
      <c r="H120" s="10" t="s">
        <v>281</v>
      </c>
      <c r="I120" s="10" t="s">
        <v>403</v>
      </c>
      <c r="J120" s="10" t="s">
        <v>645</v>
      </c>
      <c r="K120" s="10" t="s">
        <v>516</v>
      </c>
      <c r="L120" t="s">
        <v>93</v>
      </c>
      <c r="M120" s="11">
        <v>18137.349999999999</v>
      </c>
      <c r="N120" s="9" t="s">
        <v>752</v>
      </c>
      <c r="O120" s="11">
        <v>8012.1999999999989</v>
      </c>
      <c r="P120" s="9" t="s">
        <v>752</v>
      </c>
      <c r="S120">
        <v>10253</v>
      </c>
      <c r="T120" s="17"/>
      <c r="U120">
        <v>10253</v>
      </c>
      <c r="V120">
        <v>10253</v>
      </c>
      <c r="W120">
        <v>10253</v>
      </c>
      <c r="Y120">
        <v>10253</v>
      </c>
      <c r="Z120">
        <v>10253</v>
      </c>
      <c r="AA120">
        <v>10253</v>
      </c>
      <c r="AB120">
        <v>10253</v>
      </c>
      <c r="AC120">
        <v>10253</v>
      </c>
      <c r="AD120" s="9" t="s">
        <v>753</v>
      </c>
      <c r="AE120" s="3">
        <v>45695</v>
      </c>
    </row>
    <row r="121" spans="1:31" x14ac:dyDescent="0.3">
      <c r="A121">
        <v>2025</v>
      </c>
      <c r="B121" s="3">
        <v>45658</v>
      </c>
      <c r="C121" s="3">
        <v>45688</v>
      </c>
      <c r="D121" t="s">
        <v>85</v>
      </c>
      <c r="E121" s="10">
        <v>10255</v>
      </c>
      <c r="F121" s="10" t="s">
        <v>251</v>
      </c>
      <c r="G121" s="10" t="s">
        <v>251</v>
      </c>
      <c r="H121" s="10" t="s">
        <v>286</v>
      </c>
      <c r="I121" s="10" t="s">
        <v>404</v>
      </c>
      <c r="J121" s="10" t="s">
        <v>602</v>
      </c>
      <c r="K121" s="10" t="s">
        <v>534</v>
      </c>
      <c r="L121" t="s">
        <v>93</v>
      </c>
      <c r="M121" s="11">
        <v>20244.25</v>
      </c>
      <c r="N121" s="9" t="s">
        <v>752</v>
      </c>
      <c r="O121" s="11">
        <v>8744.4599999999991</v>
      </c>
      <c r="P121" s="9" t="s">
        <v>752</v>
      </c>
      <c r="S121">
        <v>10255</v>
      </c>
      <c r="T121" s="17"/>
      <c r="U121">
        <v>10255</v>
      </c>
      <c r="V121">
        <v>10255</v>
      </c>
      <c r="W121">
        <v>10255</v>
      </c>
      <c r="Y121">
        <v>10255</v>
      </c>
      <c r="Z121">
        <v>10255</v>
      </c>
      <c r="AA121">
        <v>10255</v>
      </c>
      <c r="AB121">
        <v>10255</v>
      </c>
      <c r="AC121">
        <v>10255</v>
      </c>
      <c r="AD121" s="9" t="s">
        <v>753</v>
      </c>
      <c r="AE121" s="3">
        <v>45695</v>
      </c>
    </row>
    <row r="122" spans="1:31" x14ac:dyDescent="0.3">
      <c r="A122">
        <v>2025</v>
      </c>
      <c r="B122" s="3">
        <v>45658</v>
      </c>
      <c r="C122" s="3">
        <v>45688</v>
      </c>
      <c r="D122" t="s">
        <v>85</v>
      </c>
      <c r="E122" s="10">
        <v>10256</v>
      </c>
      <c r="F122" s="10" t="s">
        <v>227</v>
      </c>
      <c r="G122" s="10" t="s">
        <v>227</v>
      </c>
      <c r="H122" s="10" t="s">
        <v>277</v>
      </c>
      <c r="I122" s="10" t="s">
        <v>405</v>
      </c>
      <c r="J122" s="10" t="s">
        <v>590</v>
      </c>
      <c r="K122" s="10" t="s">
        <v>593</v>
      </c>
      <c r="L122" t="s">
        <v>92</v>
      </c>
      <c r="M122" s="11">
        <v>19946.18</v>
      </c>
      <c r="N122" s="9" t="s">
        <v>752</v>
      </c>
      <c r="O122" s="11">
        <v>10136.869999999999</v>
      </c>
      <c r="P122" s="9" t="s">
        <v>752</v>
      </c>
      <c r="S122">
        <v>10256</v>
      </c>
      <c r="T122" s="16"/>
      <c r="U122">
        <v>10256</v>
      </c>
      <c r="V122">
        <v>10256</v>
      </c>
      <c r="W122">
        <v>10256</v>
      </c>
      <c r="Y122">
        <v>10256</v>
      </c>
      <c r="Z122">
        <v>10256</v>
      </c>
      <c r="AA122">
        <v>10256</v>
      </c>
      <c r="AB122">
        <v>10256</v>
      </c>
      <c r="AC122">
        <v>10256</v>
      </c>
      <c r="AD122" s="9" t="s">
        <v>753</v>
      </c>
      <c r="AE122" s="3">
        <v>45695</v>
      </c>
    </row>
    <row r="123" spans="1:31" x14ac:dyDescent="0.3">
      <c r="A123">
        <v>2025</v>
      </c>
      <c r="B123" s="3">
        <v>45658</v>
      </c>
      <c r="C123" s="3">
        <v>45688</v>
      </c>
      <c r="D123" t="s">
        <v>85</v>
      </c>
      <c r="E123" s="10">
        <v>10258</v>
      </c>
      <c r="F123" s="10" t="s">
        <v>215</v>
      </c>
      <c r="G123" s="10" t="s">
        <v>215</v>
      </c>
      <c r="H123" s="10" t="s">
        <v>280</v>
      </c>
      <c r="I123" s="10" t="s">
        <v>406</v>
      </c>
      <c r="J123" s="10" t="s">
        <v>536</v>
      </c>
      <c r="K123" s="10" t="s">
        <v>646</v>
      </c>
      <c r="L123" t="s">
        <v>93</v>
      </c>
      <c r="M123" s="11">
        <v>17420.059999999998</v>
      </c>
      <c r="N123" s="9" t="s">
        <v>752</v>
      </c>
      <c r="O123" s="11">
        <v>13756.729999999998</v>
      </c>
      <c r="P123" s="9" t="s">
        <v>752</v>
      </c>
      <c r="S123">
        <v>10258</v>
      </c>
      <c r="T123" s="16"/>
      <c r="U123">
        <v>10258</v>
      </c>
      <c r="V123">
        <v>10258</v>
      </c>
      <c r="W123">
        <v>10258</v>
      </c>
      <c r="Y123">
        <v>10258</v>
      </c>
      <c r="Z123">
        <v>10258</v>
      </c>
      <c r="AA123">
        <v>10258</v>
      </c>
      <c r="AB123">
        <v>10258</v>
      </c>
      <c r="AC123">
        <v>10258</v>
      </c>
      <c r="AD123" s="9" t="s">
        <v>753</v>
      </c>
      <c r="AE123" s="3">
        <v>45695</v>
      </c>
    </row>
    <row r="124" spans="1:31" x14ac:dyDescent="0.3">
      <c r="A124">
        <v>2025</v>
      </c>
      <c r="B124" s="3">
        <v>45658</v>
      </c>
      <c r="C124" s="3">
        <v>45688</v>
      </c>
      <c r="D124" t="s">
        <v>85</v>
      </c>
      <c r="E124" s="10">
        <v>10266</v>
      </c>
      <c r="F124" s="10" t="s">
        <v>222</v>
      </c>
      <c r="G124" s="10" t="s">
        <v>222</v>
      </c>
      <c r="H124" s="10" t="s">
        <v>282</v>
      </c>
      <c r="I124" s="10" t="s">
        <v>407</v>
      </c>
      <c r="J124" s="10" t="s">
        <v>647</v>
      </c>
      <c r="K124" s="10" t="s">
        <v>533</v>
      </c>
      <c r="L124" t="s">
        <v>93</v>
      </c>
      <c r="M124" s="11">
        <v>26417.16</v>
      </c>
      <c r="N124" s="9" t="s">
        <v>752</v>
      </c>
      <c r="O124" s="11">
        <v>19658.47</v>
      </c>
      <c r="P124" s="9" t="s">
        <v>752</v>
      </c>
      <c r="S124">
        <v>10266</v>
      </c>
      <c r="T124" s="16"/>
      <c r="U124">
        <v>10266</v>
      </c>
      <c r="V124">
        <v>10266</v>
      </c>
      <c r="W124">
        <v>10266</v>
      </c>
      <c r="Y124">
        <v>10266</v>
      </c>
      <c r="Z124">
        <v>10266</v>
      </c>
      <c r="AA124">
        <v>10266</v>
      </c>
      <c r="AB124">
        <v>10266</v>
      </c>
      <c r="AC124">
        <v>10266</v>
      </c>
      <c r="AD124" s="9" t="s">
        <v>753</v>
      </c>
      <c r="AE124" s="3">
        <v>45695</v>
      </c>
    </row>
    <row r="125" spans="1:31" x14ac:dyDescent="0.3">
      <c r="A125">
        <v>2025</v>
      </c>
      <c r="B125" s="3">
        <v>45658</v>
      </c>
      <c r="C125" s="3">
        <v>45688</v>
      </c>
      <c r="D125" t="s">
        <v>85</v>
      </c>
      <c r="E125" s="10">
        <v>10277</v>
      </c>
      <c r="F125" s="10" t="s">
        <v>252</v>
      </c>
      <c r="G125" s="10" t="s">
        <v>252</v>
      </c>
      <c r="H125" s="10" t="s">
        <v>289</v>
      </c>
      <c r="I125" s="10" t="s">
        <v>408</v>
      </c>
      <c r="J125" s="10" t="s">
        <v>551</v>
      </c>
      <c r="K125" s="10" t="s">
        <v>547</v>
      </c>
      <c r="L125" t="s">
        <v>93</v>
      </c>
      <c r="M125" s="11">
        <v>71413.039999999994</v>
      </c>
      <c r="N125" s="9" t="s">
        <v>752</v>
      </c>
      <c r="O125" s="11">
        <v>47715.469999999994</v>
      </c>
      <c r="P125" s="9" t="s">
        <v>752</v>
      </c>
      <c r="S125">
        <v>10277</v>
      </c>
      <c r="T125" s="16"/>
      <c r="U125">
        <v>10277</v>
      </c>
      <c r="V125">
        <v>10277</v>
      </c>
      <c r="W125">
        <v>10277</v>
      </c>
      <c r="Y125">
        <v>10277</v>
      </c>
      <c r="Z125">
        <v>10277</v>
      </c>
      <c r="AA125">
        <v>10277</v>
      </c>
      <c r="AB125">
        <v>10277</v>
      </c>
      <c r="AC125">
        <v>10277</v>
      </c>
      <c r="AD125" s="9" t="s">
        <v>753</v>
      </c>
      <c r="AE125" s="3">
        <v>45695</v>
      </c>
    </row>
    <row r="126" spans="1:31" x14ac:dyDescent="0.3">
      <c r="A126">
        <v>2025</v>
      </c>
      <c r="B126" s="3">
        <v>45658</v>
      </c>
      <c r="C126" s="3">
        <v>45688</v>
      </c>
      <c r="D126" t="s">
        <v>85</v>
      </c>
      <c r="E126" s="10">
        <v>10279</v>
      </c>
      <c r="F126" s="10" t="s">
        <v>227</v>
      </c>
      <c r="G126" s="10" t="s">
        <v>227</v>
      </c>
      <c r="H126" s="10" t="s">
        <v>277</v>
      </c>
      <c r="I126" s="10" t="s">
        <v>409</v>
      </c>
      <c r="J126" s="10" t="s">
        <v>648</v>
      </c>
      <c r="K126" s="10" t="s">
        <v>649</v>
      </c>
      <c r="L126" t="s">
        <v>92</v>
      </c>
      <c r="M126" s="11">
        <v>18545.239999999998</v>
      </c>
      <c r="N126" s="9" t="s">
        <v>752</v>
      </c>
      <c r="O126" s="11">
        <v>14561.869999999999</v>
      </c>
      <c r="P126" s="9" t="s">
        <v>752</v>
      </c>
      <c r="S126">
        <v>10279</v>
      </c>
      <c r="T126" s="16"/>
      <c r="U126">
        <v>10279</v>
      </c>
      <c r="V126">
        <v>10279</v>
      </c>
      <c r="W126">
        <v>10279</v>
      </c>
      <c r="Y126">
        <v>10279</v>
      </c>
      <c r="Z126">
        <v>10279</v>
      </c>
      <c r="AA126">
        <v>10279</v>
      </c>
      <c r="AB126">
        <v>10279</v>
      </c>
      <c r="AC126">
        <v>10279</v>
      </c>
      <c r="AD126" s="9" t="s">
        <v>753</v>
      </c>
      <c r="AE126" s="3">
        <v>45695</v>
      </c>
    </row>
    <row r="127" spans="1:31" x14ac:dyDescent="0.3">
      <c r="A127">
        <v>2025</v>
      </c>
      <c r="B127" s="3">
        <v>45658</v>
      </c>
      <c r="C127" s="3">
        <v>45688</v>
      </c>
      <c r="D127" t="s">
        <v>85</v>
      </c>
      <c r="E127" s="10">
        <v>10288</v>
      </c>
      <c r="F127" s="10" t="s">
        <v>217</v>
      </c>
      <c r="G127" s="10" t="s">
        <v>217</v>
      </c>
      <c r="H127" s="10" t="s">
        <v>280</v>
      </c>
      <c r="I127" s="10" t="s">
        <v>382</v>
      </c>
      <c r="J127" s="10" t="s">
        <v>564</v>
      </c>
      <c r="K127" s="10" t="s">
        <v>650</v>
      </c>
      <c r="L127" t="s">
        <v>92</v>
      </c>
      <c r="M127" s="11">
        <v>16953.8</v>
      </c>
      <c r="N127" s="9" t="s">
        <v>752</v>
      </c>
      <c r="O127" s="11">
        <v>7308.5499999999993</v>
      </c>
      <c r="P127" s="9" t="s">
        <v>752</v>
      </c>
      <c r="S127">
        <v>10288</v>
      </c>
      <c r="T127" s="16"/>
      <c r="U127">
        <v>10288</v>
      </c>
      <c r="V127">
        <v>10288</v>
      </c>
      <c r="W127">
        <v>10288</v>
      </c>
      <c r="Y127">
        <v>10288</v>
      </c>
      <c r="Z127">
        <v>10288</v>
      </c>
      <c r="AA127">
        <v>10288</v>
      </c>
      <c r="AB127">
        <v>10288</v>
      </c>
      <c r="AC127">
        <v>10288</v>
      </c>
      <c r="AD127" s="9" t="s">
        <v>753</v>
      </c>
      <c r="AE127" s="3">
        <v>45695</v>
      </c>
    </row>
    <row r="128" spans="1:31" x14ac:dyDescent="0.3">
      <c r="A128">
        <v>2025</v>
      </c>
      <c r="B128" s="3">
        <v>45658</v>
      </c>
      <c r="C128" s="3">
        <v>45688</v>
      </c>
      <c r="D128" t="s">
        <v>85</v>
      </c>
      <c r="E128" s="10">
        <v>10293</v>
      </c>
      <c r="F128" s="10" t="s">
        <v>216</v>
      </c>
      <c r="G128" s="10" t="s">
        <v>216</v>
      </c>
      <c r="H128" s="10" t="s">
        <v>281</v>
      </c>
      <c r="I128" s="10" t="s">
        <v>410</v>
      </c>
      <c r="J128" s="10" t="s">
        <v>618</v>
      </c>
      <c r="K128" s="10" t="s">
        <v>533</v>
      </c>
      <c r="L128" t="s">
        <v>93</v>
      </c>
      <c r="M128" s="11">
        <v>18509.719999999998</v>
      </c>
      <c r="N128" s="9" t="s">
        <v>752</v>
      </c>
      <c r="O128" s="11">
        <v>8628.9599999999973</v>
      </c>
      <c r="P128" s="9" t="s">
        <v>752</v>
      </c>
      <c r="S128">
        <v>10293</v>
      </c>
      <c r="T128" s="16"/>
      <c r="U128">
        <v>10293</v>
      </c>
      <c r="V128">
        <v>10293</v>
      </c>
      <c r="W128">
        <v>10293</v>
      </c>
      <c r="Y128">
        <v>10293</v>
      </c>
      <c r="Z128">
        <v>10293</v>
      </c>
      <c r="AA128">
        <v>10293</v>
      </c>
      <c r="AB128">
        <v>10293</v>
      </c>
      <c r="AC128">
        <v>10293</v>
      </c>
      <c r="AD128" s="9" t="s">
        <v>753</v>
      </c>
      <c r="AE128" s="3">
        <v>45695</v>
      </c>
    </row>
    <row r="129" spans="1:31" x14ac:dyDescent="0.3">
      <c r="A129">
        <v>2025</v>
      </c>
      <c r="B129" s="3">
        <v>45658</v>
      </c>
      <c r="C129" s="3">
        <v>45688</v>
      </c>
      <c r="D129" t="s">
        <v>85</v>
      </c>
      <c r="E129" s="10">
        <v>10294</v>
      </c>
      <c r="F129" s="10" t="s">
        <v>216</v>
      </c>
      <c r="G129" s="10" t="s">
        <v>216</v>
      </c>
      <c r="H129" s="10" t="s">
        <v>282</v>
      </c>
      <c r="I129" s="10" t="s">
        <v>336</v>
      </c>
      <c r="J129" s="10" t="s">
        <v>651</v>
      </c>
      <c r="K129" s="10" t="s">
        <v>652</v>
      </c>
      <c r="L129" t="s">
        <v>92</v>
      </c>
      <c r="M129" s="11">
        <v>18088.059999999998</v>
      </c>
      <c r="N129" s="9" t="s">
        <v>752</v>
      </c>
      <c r="O129" s="11">
        <v>12129.669999999998</v>
      </c>
      <c r="P129" s="9" t="s">
        <v>752</v>
      </c>
      <c r="S129">
        <v>10294</v>
      </c>
      <c r="T129" s="16"/>
      <c r="U129">
        <v>10294</v>
      </c>
      <c r="V129">
        <v>10294</v>
      </c>
      <c r="W129">
        <v>10294</v>
      </c>
      <c r="Y129">
        <v>10294</v>
      </c>
      <c r="Z129">
        <v>10294</v>
      </c>
      <c r="AA129">
        <v>10294</v>
      </c>
      <c r="AB129">
        <v>10294</v>
      </c>
      <c r="AC129">
        <v>10294</v>
      </c>
      <c r="AD129" s="9" t="s">
        <v>753</v>
      </c>
      <c r="AE129" s="3">
        <v>45695</v>
      </c>
    </row>
    <row r="130" spans="1:31" x14ac:dyDescent="0.3">
      <c r="A130">
        <v>2025</v>
      </c>
      <c r="B130" s="3">
        <v>45658</v>
      </c>
      <c r="C130" s="3">
        <v>45688</v>
      </c>
      <c r="D130" t="s">
        <v>85</v>
      </c>
      <c r="E130" s="10">
        <v>10296</v>
      </c>
      <c r="F130" s="10" t="s">
        <v>216</v>
      </c>
      <c r="G130" s="10" t="s">
        <v>216</v>
      </c>
      <c r="H130" s="10" t="s">
        <v>281</v>
      </c>
      <c r="I130" s="10" t="s">
        <v>411</v>
      </c>
      <c r="J130" s="10" t="s">
        <v>523</v>
      </c>
      <c r="K130" s="10" t="s">
        <v>653</v>
      </c>
      <c r="L130" t="s">
        <v>92</v>
      </c>
      <c r="M130" s="11">
        <v>16401.419999999998</v>
      </c>
      <c r="N130" s="9" t="s">
        <v>752</v>
      </c>
      <c r="O130" s="11">
        <v>8041.0099999999984</v>
      </c>
      <c r="P130" s="9" t="s">
        <v>752</v>
      </c>
      <c r="S130">
        <v>10296</v>
      </c>
      <c r="T130" s="16"/>
      <c r="U130">
        <v>10296</v>
      </c>
      <c r="V130">
        <v>10296</v>
      </c>
      <c r="W130">
        <v>10296</v>
      </c>
      <c r="Y130">
        <v>10296</v>
      </c>
      <c r="Z130">
        <v>10296</v>
      </c>
      <c r="AA130">
        <v>10296</v>
      </c>
      <c r="AB130">
        <v>10296</v>
      </c>
      <c r="AC130">
        <v>10296</v>
      </c>
      <c r="AD130" s="9" t="s">
        <v>753</v>
      </c>
      <c r="AE130" s="3">
        <v>45695</v>
      </c>
    </row>
    <row r="131" spans="1:31" x14ac:dyDescent="0.3">
      <c r="A131">
        <v>2025</v>
      </c>
      <c r="B131" s="3">
        <v>45658</v>
      </c>
      <c r="C131" s="3">
        <v>45688</v>
      </c>
      <c r="D131" t="s">
        <v>85</v>
      </c>
      <c r="E131" s="10">
        <v>10298</v>
      </c>
      <c r="F131" s="10" t="s">
        <v>234</v>
      </c>
      <c r="G131" s="10" t="s">
        <v>234</v>
      </c>
      <c r="H131" s="10" t="s">
        <v>277</v>
      </c>
      <c r="I131" s="10" t="s">
        <v>412</v>
      </c>
      <c r="J131" s="10" t="s">
        <v>654</v>
      </c>
      <c r="K131" s="10" t="s">
        <v>529</v>
      </c>
      <c r="L131" t="s">
        <v>92</v>
      </c>
      <c r="M131" s="11">
        <v>19453.550000000003</v>
      </c>
      <c r="N131" s="9" t="s">
        <v>752</v>
      </c>
      <c r="O131" s="11">
        <v>3753.2800000000025</v>
      </c>
      <c r="P131" s="9" t="s">
        <v>752</v>
      </c>
      <c r="S131">
        <v>10298</v>
      </c>
      <c r="T131" s="16"/>
      <c r="U131">
        <v>10298</v>
      </c>
      <c r="V131">
        <v>10298</v>
      </c>
      <c r="W131">
        <v>10298</v>
      </c>
      <c r="Y131">
        <v>10298</v>
      </c>
      <c r="Z131">
        <v>10298</v>
      </c>
      <c r="AA131">
        <v>10298</v>
      </c>
      <c r="AB131">
        <v>10298</v>
      </c>
      <c r="AC131">
        <v>10298</v>
      </c>
      <c r="AD131" s="9" t="s">
        <v>753</v>
      </c>
      <c r="AE131" s="3">
        <v>45695</v>
      </c>
    </row>
    <row r="132" spans="1:31" x14ac:dyDescent="0.3">
      <c r="A132">
        <v>2025</v>
      </c>
      <c r="B132" s="3">
        <v>45658</v>
      </c>
      <c r="C132" s="3">
        <v>45688</v>
      </c>
      <c r="D132" t="s">
        <v>85</v>
      </c>
      <c r="E132" s="10">
        <v>10299</v>
      </c>
      <c r="F132" s="10" t="s">
        <v>250</v>
      </c>
      <c r="G132" s="10" t="s">
        <v>250</v>
      </c>
      <c r="H132" s="10" t="s">
        <v>277</v>
      </c>
      <c r="I132" s="10" t="s">
        <v>413</v>
      </c>
      <c r="J132" s="10" t="s">
        <v>587</v>
      </c>
      <c r="K132" s="10" t="s">
        <v>525</v>
      </c>
      <c r="L132" t="s">
        <v>93</v>
      </c>
      <c r="M132" s="11">
        <v>21158.55</v>
      </c>
      <c r="N132" s="9" t="s">
        <v>752</v>
      </c>
      <c r="O132" s="11">
        <v>9055.31</v>
      </c>
      <c r="P132" s="9" t="s">
        <v>752</v>
      </c>
      <c r="S132">
        <v>10299</v>
      </c>
      <c r="T132" s="17"/>
      <c r="U132">
        <v>10299</v>
      </c>
      <c r="V132">
        <v>10299</v>
      </c>
      <c r="W132">
        <v>10299</v>
      </c>
      <c r="Y132">
        <v>10299</v>
      </c>
      <c r="Z132">
        <v>10299</v>
      </c>
      <c r="AA132">
        <v>10299</v>
      </c>
      <c r="AB132">
        <v>10299</v>
      </c>
      <c r="AC132">
        <v>10299</v>
      </c>
      <c r="AD132" s="9" t="s">
        <v>753</v>
      </c>
      <c r="AE132" s="3">
        <v>45695</v>
      </c>
    </row>
    <row r="133" spans="1:31" x14ac:dyDescent="0.3">
      <c r="A133">
        <v>2025</v>
      </c>
      <c r="B133" s="3">
        <v>45658</v>
      </c>
      <c r="C133" s="3">
        <v>45688</v>
      </c>
      <c r="D133" t="s">
        <v>85</v>
      </c>
      <c r="E133" s="10">
        <v>10300</v>
      </c>
      <c r="F133" s="10" t="s">
        <v>234</v>
      </c>
      <c r="G133" s="10" t="s">
        <v>234</v>
      </c>
      <c r="H133" s="10" t="s">
        <v>277</v>
      </c>
      <c r="I133" s="10" t="s">
        <v>414</v>
      </c>
      <c r="J133" s="10" t="s">
        <v>655</v>
      </c>
      <c r="K133" s="10" t="s">
        <v>654</v>
      </c>
      <c r="L133" t="s">
        <v>92</v>
      </c>
      <c r="M133" s="11">
        <v>18767.910000000003</v>
      </c>
      <c r="N133" s="9" t="s">
        <v>752</v>
      </c>
      <c r="O133" s="11">
        <v>14584.000000000004</v>
      </c>
      <c r="P133" s="9" t="s">
        <v>752</v>
      </c>
      <c r="S133">
        <v>10300</v>
      </c>
      <c r="T133" s="16"/>
      <c r="U133">
        <v>10300</v>
      </c>
      <c r="V133">
        <v>10300</v>
      </c>
      <c r="W133">
        <v>10300</v>
      </c>
      <c r="Y133">
        <v>10300</v>
      </c>
      <c r="Z133">
        <v>10300</v>
      </c>
      <c r="AA133">
        <v>10300</v>
      </c>
      <c r="AB133">
        <v>10300</v>
      </c>
      <c r="AC133">
        <v>10300</v>
      </c>
      <c r="AD133" s="9" t="s">
        <v>753</v>
      </c>
      <c r="AE133" s="3">
        <v>45695</v>
      </c>
    </row>
    <row r="134" spans="1:31" x14ac:dyDescent="0.3">
      <c r="A134">
        <v>2025</v>
      </c>
      <c r="B134" s="3">
        <v>45658</v>
      </c>
      <c r="C134" s="3">
        <v>45688</v>
      </c>
      <c r="D134" t="s">
        <v>85</v>
      </c>
      <c r="E134" s="10">
        <v>10301</v>
      </c>
      <c r="F134" s="10" t="s">
        <v>223</v>
      </c>
      <c r="G134" s="10" t="s">
        <v>223</v>
      </c>
      <c r="H134" s="10" t="s">
        <v>282</v>
      </c>
      <c r="I134" s="10" t="s">
        <v>415</v>
      </c>
      <c r="J134" s="10" t="s">
        <v>656</v>
      </c>
      <c r="K134" s="10" t="s">
        <v>657</v>
      </c>
      <c r="L134" t="s">
        <v>92</v>
      </c>
      <c r="M134" s="11">
        <v>21789.5</v>
      </c>
      <c r="N134" s="9" t="s">
        <v>752</v>
      </c>
      <c r="O134" s="11">
        <v>9504.1299999999992</v>
      </c>
      <c r="P134" s="9" t="s">
        <v>752</v>
      </c>
      <c r="S134">
        <v>10301</v>
      </c>
      <c r="T134" s="16"/>
      <c r="U134">
        <v>10301</v>
      </c>
      <c r="V134">
        <v>10301</v>
      </c>
      <c r="W134">
        <v>10301</v>
      </c>
      <c r="Y134">
        <v>10301</v>
      </c>
      <c r="Z134">
        <v>10301</v>
      </c>
      <c r="AA134">
        <v>10301</v>
      </c>
      <c r="AB134">
        <v>10301</v>
      </c>
      <c r="AC134">
        <v>10301</v>
      </c>
      <c r="AD134" s="9" t="s">
        <v>753</v>
      </c>
      <c r="AE134" s="3">
        <v>45695</v>
      </c>
    </row>
    <row r="135" spans="1:31" x14ac:dyDescent="0.3">
      <c r="A135">
        <v>2025</v>
      </c>
      <c r="B135" s="3">
        <v>45658</v>
      </c>
      <c r="C135" s="3">
        <v>45688</v>
      </c>
      <c r="D135" t="s">
        <v>85</v>
      </c>
      <c r="E135" s="10">
        <v>10303</v>
      </c>
      <c r="F135" s="10" t="s">
        <v>253</v>
      </c>
      <c r="G135" s="10" t="s">
        <v>253</v>
      </c>
      <c r="H135" s="10" t="s">
        <v>286</v>
      </c>
      <c r="I135" s="10" t="s">
        <v>416</v>
      </c>
      <c r="J135" s="10" t="s">
        <v>658</v>
      </c>
      <c r="K135" s="10" t="s">
        <v>659</v>
      </c>
      <c r="L135" t="s">
        <v>92</v>
      </c>
      <c r="M135" s="11">
        <v>20244.25</v>
      </c>
      <c r="N135" s="9" t="s">
        <v>752</v>
      </c>
      <c r="O135" s="11">
        <v>8744.4</v>
      </c>
      <c r="P135" s="9" t="s">
        <v>752</v>
      </c>
      <c r="S135">
        <v>10303</v>
      </c>
      <c r="T135" s="16"/>
      <c r="U135">
        <v>10303</v>
      </c>
      <c r="V135">
        <v>10303</v>
      </c>
      <c r="W135">
        <v>10303</v>
      </c>
      <c r="Y135">
        <v>10303</v>
      </c>
      <c r="Z135">
        <v>10303</v>
      </c>
      <c r="AA135">
        <v>10303</v>
      </c>
      <c r="AB135">
        <v>10303</v>
      </c>
      <c r="AC135">
        <v>10303</v>
      </c>
      <c r="AD135" s="9" t="s">
        <v>753</v>
      </c>
      <c r="AE135" s="3">
        <v>45695</v>
      </c>
    </row>
    <row r="136" spans="1:31" x14ac:dyDescent="0.3">
      <c r="A136">
        <v>2025</v>
      </c>
      <c r="B136" s="3">
        <v>45658</v>
      </c>
      <c r="C136" s="3">
        <v>45688</v>
      </c>
      <c r="D136" t="s">
        <v>85</v>
      </c>
      <c r="E136" s="10">
        <v>10304</v>
      </c>
      <c r="F136" s="10" t="s">
        <v>215</v>
      </c>
      <c r="G136" s="10" t="s">
        <v>215</v>
      </c>
      <c r="H136" s="10" t="s">
        <v>285</v>
      </c>
      <c r="I136" s="10" t="s">
        <v>417</v>
      </c>
      <c r="J136" s="10" t="s">
        <v>565</v>
      </c>
      <c r="K136" s="10" t="s">
        <v>590</v>
      </c>
      <c r="L136" t="s">
        <v>92</v>
      </c>
      <c r="M136" s="11">
        <v>18732.169999999998</v>
      </c>
      <c r="N136" s="9" t="s">
        <v>752</v>
      </c>
      <c r="O136" s="11">
        <v>8357.7899999999972</v>
      </c>
      <c r="P136" s="9" t="s">
        <v>752</v>
      </c>
      <c r="S136">
        <v>10304</v>
      </c>
      <c r="T136" s="16"/>
      <c r="U136">
        <v>10304</v>
      </c>
      <c r="V136">
        <v>10304</v>
      </c>
      <c r="W136">
        <v>10304</v>
      </c>
      <c r="Y136">
        <v>10304</v>
      </c>
      <c r="Z136">
        <v>10304</v>
      </c>
      <c r="AA136">
        <v>10304</v>
      </c>
      <c r="AB136">
        <v>10304</v>
      </c>
      <c r="AC136">
        <v>10304</v>
      </c>
      <c r="AD136" s="9" t="s">
        <v>753</v>
      </c>
      <c r="AE136" s="3">
        <v>45695</v>
      </c>
    </row>
    <row r="137" spans="1:31" x14ac:dyDescent="0.3">
      <c r="A137">
        <v>2025</v>
      </c>
      <c r="B137" s="3">
        <v>45658</v>
      </c>
      <c r="C137" s="3">
        <v>45688</v>
      </c>
      <c r="D137" t="s">
        <v>85</v>
      </c>
      <c r="E137" s="10">
        <v>10305</v>
      </c>
      <c r="F137" s="10" t="s">
        <v>215</v>
      </c>
      <c r="G137" s="10" t="s">
        <v>215</v>
      </c>
      <c r="H137" s="10" t="s">
        <v>280</v>
      </c>
      <c r="I137" s="10" t="s">
        <v>418</v>
      </c>
      <c r="J137" s="10" t="s">
        <v>547</v>
      </c>
      <c r="K137" s="10" t="s">
        <v>566</v>
      </c>
      <c r="L137" t="s">
        <v>92</v>
      </c>
      <c r="M137" s="11">
        <v>16667.79</v>
      </c>
      <c r="N137" s="9" t="s">
        <v>752</v>
      </c>
      <c r="O137" s="11">
        <v>11453.830000000002</v>
      </c>
      <c r="P137" s="9" t="s">
        <v>752</v>
      </c>
      <c r="S137">
        <v>10305</v>
      </c>
      <c r="T137" s="16"/>
      <c r="U137">
        <v>10305</v>
      </c>
      <c r="V137">
        <v>10305</v>
      </c>
      <c r="W137">
        <v>10305</v>
      </c>
      <c r="Y137">
        <v>10305</v>
      </c>
      <c r="Z137">
        <v>10305</v>
      </c>
      <c r="AA137">
        <v>10305</v>
      </c>
      <c r="AB137">
        <v>10305</v>
      </c>
      <c r="AC137">
        <v>10305</v>
      </c>
      <c r="AD137" s="9" t="s">
        <v>753</v>
      </c>
      <c r="AE137" s="3">
        <v>45695</v>
      </c>
    </row>
    <row r="138" spans="1:31" x14ac:dyDescent="0.3">
      <c r="A138">
        <v>2025</v>
      </c>
      <c r="B138" s="3">
        <v>45658</v>
      </c>
      <c r="C138" s="3">
        <v>45688</v>
      </c>
      <c r="D138" t="s">
        <v>85</v>
      </c>
      <c r="E138" s="10">
        <v>10306</v>
      </c>
      <c r="F138" s="10" t="s">
        <v>254</v>
      </c>
      <c r="G138" s="10" t="s">
        <v>254</v>
      </c>
      <c r="H138" s="10" t="s">
        <v>277</v>
      </c>
      <c r="I138" s="10" t="s">
        <v>419</v>
      </c>
      <c r="J138" s="10" t="s">
        <v>553</v>
      </c>
      <c r="K138" s="10" t="s">
        <v>660</v>
      </c>
      <c r="L138" t="s">
        <v>92</v>
      </c>
      <c r="M138" s="11">
        <v>23720.640000000003</v>
      </c>
      <c r="N138" s="9" t="s">
        <v>752</v>
      </c>
      <c r="O138" s="11">
        <v>12892.480000000003</v>
      </c>
      <c r="P138" s="9" t="s">
        <v>752</v>
      </c>
      <c r="S138">
        <v>10306</v>
      </c>
      <c r="T138" s="17"/>
      <c r="U138">
        <v>10306</v>
      </c>
      <c r="V138">
        <v>10306</v>
      </c>
      <c r="W138">
        <v>10306</v>
      </c>
      <c r="Y138">
        <v>10306</v>
      </c>
      <c r="Z138">
        <v>10306</v>
      </c>
      <c r="AA138">
        <v>10306</v>
      </c>
      <c r="AB138">
        <v>10306</v>
      </c>
      <c r="AC138">
        <v>10306</v>
      </c>
      <c r="AD138" s="9" t="s">
        <v>753</v>
      </c>
      <c r="AE138" s="3">
        <v>45695</v>
      </c>
    </row>
    <row r="139" spans="1:31" x14ac:dyDescent="0.3">
      <c r="A139">
        <v>2025</v>
      </c>
      <c r="B139" s="3">
        <v>45658</v>
      </c>
      <c r="C139" s="3">
        <v>45688</v>
      </c>
      <c r="D139" t="s">
        <v>85</v>
      </c>
      <c r="E139" s="10">
        <v>10308</v>
      </c>
      <c r="F139" s="10" t="s">
        <v>241</v>
      </c>
      <c r="G139" s="10" t="s">
        <v>241</v>
      </c>
      <c r="H139" s="10" t="s">
        <v>281</v>
      </c>
      <c r="I139" s="10" t="s">
        <v>420</v>
      </c>
      <c r="J139" s="10" t="s">
        <v>661</v>
      </c>
      <c r="K139" s="10" t="s">
        <v>662</v>
      </c>
      <c r="L139" t="s">
        <v>92</v>
      </c>
      <c r="M139" s="11">
        <v>20271.719999999998</v>
      </c>
      <c r="N139" s="9" t="s">
        <v>752</v>
      </c>
      <c r="O139" s="11">
        <v>8794.0399999999972</v>
      </c>
      <c r="P139" s="9" t="s">
        <v>752</v>
      </c>
      <c r="S139">
        <v>10308</v>
      </c>
      <c r="T139" s="16"/>
      <c r="U139">
        <v>10308</v>
      </c>
      <c r="V139">
        <v>10308</v>
      </c>
      <c r="W139">
        <v>10308</v>
      </c>
      <c r="Y139">
        <v>10308</v>
      </c>
      <c r="Z139">
        <v>10308</v>
      </c>
      <c r="AA139">
        <v>10308</v>
      </c>
      <c r="AB139">
        <v>10308</v>
      </c>
      <c r="AC139">
        <v>10308</v>
      </c>
      <c r="AD139" s="9" t="s">
        <v>753</v>
      </c>
      <c r="AE139" s="3">
        <v>45695</v>
      </c>
    </row>
    <row r="140" spans="1:31" x14ac:dyDescent="0.3">
      <c r="A140">
        <v>2025</v>
      </c>
      <c r="B140" s="3">
        <v>45658</v>
      </c>
      <c r="C140" s="3">
        <v>45688</v>
      </c>
      <c r="D140" t="s">
        <v>85</v>
      </c>
      <c r="E140" s="10">
        <v>10309</v>
      </c>
      <c r="F140" s="10" t="s">
        <v>234</v>
      </c>
      <c r="G140" s="10" t="s">
        <v>234</v>
      </c>
      <c r="H140" s="10" t="s">
        <v>277</v>
      </c>
      <c r="I140" s="10" t="s">
        <v>314</v>
      </c>
      <c r="J140" s="10" t="s">
        <v>663</v>
      </c>
      <c r="K140" s="10" t="s">
        <v>664</v>
      </c>
      <c r="L140" t="s">
        <v>92</v>
      </c>
      <c r="M140" s="11">
        <v>18767.910000000003</v>
      </c>
      <c r="N140" s="9" t="s">
        <v>752</v>
      </c>
      <c r="O140" s="11">
        <v>7745.1800000000039</v>
      </c>
      <c r="P140" s="9" t="s">
        <v>752</v>
      </c>
      <c r="S140">
        <v>10309</v>
      </c>
      <c r="T140" s="16"/>
      <c r="U140">
        <v>10309</v>
      </c>
      <c r="V140">
        <v>10309</v>
      </c>
      <c r="W140">
        <v>10309</v>
      </c>
      <c r="Y140">
        <v>10309</v>
      </c>
      <c r="Z140">
        <v>10309</v>
      </c>
      <c r="AA140">
        <v>10309</v>
      </c>
      <c r="AB140">
        <v>10309</v>
      </c>
      <c r="AC140">
        <v>10309</v>
      </c>
      <c r="AD140" s="9" t="s">
        <v>753</v>
      </c>
      <c r="AE140" s="3">
        <v>45695</v>
      </c>
    </row>
    <row r="141" spans="1:31" x14ac:dyDescent="0.3">
      <c r="A141">
        <v>2025</v>
      </c>
      <c r="B141" s="3">
        <v>45658</v>
      </c>
      <c r="C141" s="3">
        <v>45688</v>
      </c>
      <c r="D141" t="s">
        <v>85</v>
      </c>
      <c r="E141" s="10">
        <v>10311</v>
      </c>
      <c r="F141" s="10" t="s">
        <v>234</v>
      </c>
      <c r="G141" s="10" t="s">
        <v>234</v>
      </c>
      <c r="H141" s="10" t="s">
        <v>277</v>
      </c>
      <c r="I141" s="10" t="s">
        <v>421</v>
      </c>
      <c r="J141" s="10" t="s">
        <v>523</v>
      </c>
      <c r="K141" s="10" t="s">
        <v>663</v>
      </c>
      <c r="L141" t="s">
        <v>92</v>
      </c>
      <c r="M141" s="11">
        <v>20280.360000000004</v>
      </c>
      <c r="N141" s="9" t="s">
        <v>752</v>
      </c>
      <c r="O141" s="11">
        <v>8822.4700000000048</v>
      </c>
      <c r="P141" s="9" t="s">
        <v>752</v>
      </c>
      <c r="S141">
        <v>10311</v>
      </c>
      <c r="T141" s="16"/>
      <c r="U141">
        <v>10311</v>
      </c>
      <c r="V141">
        <v>10311</v>
      </c>
      <c r="W141">
        <v>10311</v>
      </c>
      <c r="Y141">
        <v>10311</v>
      </c>
      <c r="Z141">
        <v>10311</v>
      </c>
      <c r="AA141">
        <v>10311</v>
      </c>
      <c r="AB141">
        <v>10311</v>
      </c>
      <c r="AC141">
        <v>10311</v>
      </c>
      <c r="AD141" s="9" t="s">
        <v>753</v>
      </c>
      <c r="AE141" s="3">
        <v>45695</v>
      </c>
    </row>
    <row r="142" spans="1:31" x14ac:dyDescent="0.3">
      <c r="A142">
        <v>2025</v>
      </c>
      <c r="B142" s="3">
        <v>45658</v>
      </c>
      <c r="C142" s="3">
        <v>45688</v>
      </c>
      <c r="D142" t="s">
        <v>85</v>
      </c>
      <c r="E142" s="10">
        <v>10312</v>
      </c>
      <c r="F142" s="10" t="s">
        <v>222</v>
      </c>
      <c r="G142" s="10" t="s">
        <v>222</v>
      </c>
      <c r="H142" s="10" t="s">
        <v>277</v>
      </c>
      <c r="I142" s="10" t="s">
        <v>422</v>
      </c>
      <c r="J142" s="10" t="s">
        <v>665</v>
      </c>
      <c r="K142" s="10" t="s">
        <v>535</v>
      </c>
      <c r="L142" t="s">
        <v>92</v>
      </c>
      <c r="M142" s="11">
        <v>31375.32</v>
      </c>
      <c r="N142" s="9" t="s">
        <v>752</v>
      </c>
      <c r="O142" s="11">
        <v>12882.849999999999</v>
      </c>
      <c r="P142" s="9" t="s">
        <v>752</v>
      </c>
      <c r="S142">
        <v>10312</v>
      </c>
      <c r="T142" s="16"/>
      <c r="U142">
        <v>10312</v>
      </c>
      <c r="V142">
        <v>10312</v>
      </c>
      <c r="W142">
        <v>10312</v>
      </c>
      <c r="Y142">
        <v>10312</v>
      </c>
      <c r="Z142">
        <v>10312</v>
      </c>
      <c r="AA142">
        <v>10312</v>
      </c>
      <c r="AB142">
        <v>10312</v>
      </c>
      <c r="AC142">
        <v>10312</v>
      </c>
      <c r="AD142" s="9" t="s">
        <v>753</v>
      </c>
      <c r="AE142" s="3">
        <v>45695</v>
      </c>
    </row>
    <row r="143" spans="1:31" x14ac:dyDescent="0.3">
      <c r="A143">
        <v>2025</v>
      </c>
      <c r="B143" s="3">
        <v>45658</v>
      </c>
      <c r="C143" s="3">
        <v>45688</v>
      </c>
      <c r="D143" t="s">
        <v>85</v>
      </c>
      <c r="E143" s="10">
        <v>10313</v>
      </c>
      <c r="F143" s="10" t="s">
        <v>234</v>
      </c>
      <c r="G143" s="10" t="s">
        <v>234</v>
      </c>
      <c r="H143" s="10" t="s">
        <v>277</v>
      </c>
      <c r="I143" s="10" t="s">
        <v>423</v>
      </c>
      <c r="J143" s="10" t="s">
        <v>516</v>
      </c>
      <c r="K143" s="10" t="s">
        <v>650</v>
      </c>
      <c r="L143" t="s">
        <v>93</v>
      </c>
      <c r="M143" s="11">
        <v>19957.7</v>
      </c>
      <c r="N143" s="9" t="s">
        <v>752</v>
      </c>
      <c r="O143" s="11">
        <v>7975.4200000000019</v>
      </c>
      <c r="P143" s="9" t="s">
        <v>752</v>
      </c>
      <c r="S143">
        <v>10313</v>
      </c>
      <c r="T143" s="16"/>
      <c r="U143">
        <v>10313</v>
      </c>
      <c r="V143">
        <v>10313</v>
      </c>
      <c r="W143">
        <v>10313</v>
      </c>
      <c r="Y143">
        <v>10313</v>
      </c>
      <c r="Z143">
        <v>10313</v>
      </c>
      <c r="AA143">
        <v>10313</v>
      </c>
      <c r="AB143">
        <v>10313</v>
      </c>
      <c r="AC143">
        <v>10313</v>
      </c>
      <c r="AD143" s="9" t="s">
        <v>753</v>
      </c>
      <c r="AE143" s="3">
        <v>45695</v>
      </c>
    </row>
    <row r="144" spans="1:31" x14ac:dyDescent="0.3">
      <c r="A144">
        <v>2025</v>
      </c>
      <c r="B144" s="3">
        <v>45658</v>
      </c>
      <c r="C144" s="3">
        <v>45688</v>
      </c>
      <c r="D144" t="s">
        <v>85</v>
      </c>
      <c r="E144" s="10">
        <v>10314</v>
      </c>
      <c r="F144" s="10" t="s">
        <v>223</v>
      </c>
      <c r="G144" s="10" t="s">
        <v>223</v>
      </c>
      <c r="H144" s="10" t="s">
        <v>277</v>
      </c>
      <c r="I144" s="10" t="s">
        <v>424</v>
      </c>
      <c r="J144" s="10" t="s">
        <v>666</v>
      </c>
      <c r="K144" s="10" t="s">
        <v>667</v>
      </c>
      <c r="L144" t="s">
        <v>93</v>
      </c>
      <c r="M144" s="11">
        <v>17931.43</v>
      </c>
      <c r="N144" s="9" t="s">
        <v>752</v>
      </c>
      <c r="O144" s="11">
        <v>6421.18</v>
      </c>
      <c r="P144" s="9" t="s">
        <v>752</v>
      </c>
      <c r="S144">
        <v>10314</v>
      </c>
      <c r="T144" s="16"/>
      <c r="U144">
        <v>10314</v>
      </c>
      <c r="V144">
        <v>10314</v>
      </c>
      <c r="W144">
        <v>10314</v>
      </c>
      <c r="Y144">
        <v>10314</v>
      </c>
      <c r="Z144">
        <v>10314</v>
      </c>
      <c r="AA144">
        <v>10314</v>
      </c>
      <c r="AB144">
        <v>10314</v>
      </c>
      <c r="AC144">
        <v>10314</v>
      </c>
      <c r="AD144" s="9" t="s">
        <v>753</v>
      </c>
      <c r="AE144" s="3">
        <v>45695</v>
      </c>
    </row>
    <row r="145" spans="1:31" x14ac:dyDescent="0.3">
      <c r="A145">
        <v>2025</v>
      </c>
      <c r="B145" s="3">
        <v>45658</v>
      </c>
      <c r="C145" s="3">
        <v>45688</v>
      </c>
      <c r="D145" t="s">
        <v>85</v>
      </c>
      <c r="E145" s="10">
        <v>10315</v>
      </c>
      <c r="F145" s="10" t="s">
        <v>231</v>
      </c>
      <c r="G145" s="10" t="s">
        <v>231</v>
      </c>
      <c r="H145" s="10" t="s">
        <v>294</v>
      </c>
      <c r="I145" s="10" t="s">
        <v>425</v>
      </c>
      <c r="J145" s="10" t="s">
        <v>537</v>
      </c>
      <c r="K145" s="10" t="s">
        <v>668</v>
      </c>
      <c r="L145" t="s">
        <v>92</v>
      </c>
      <c r="M145" s="11">
        <v>28435.300000000003</v>
      </c>
      <c r="N145" s="9" t="s">
        <v>752</v>
      </c>
      <c r="O145" s="11">
        <v>14201.360000000002</v>
      </c>
      <c r="P145" s="9" t="s">
        <v>752</v>
      </c>
      <c r="S145">
        <v>10315</v>
      </c>
      <c r="T145" s="16"/>
      <c r="U145">
        <v>10315</v>
      </c>
      <c r="V145">
        <v>10315</v>
      </c>
      <c r="W145">
        <v>10315</v>
      </c>
      <c r="Y145">
        <v>10315</v>
      </c>
      <c r="Z145">
        <v>10315</v>
      </c>
      <c r="AA145">
        <v>10315</v>
      </c>
      <c r="AB145">
        <v>10315</v>
      </c>
      <c r="AC145">
        <v>10315</v>
      </c>
      <c r="AD145" s="9" t="s">
        <v>753</v>
      </c>
      <c r="AE145" s="3">
        <v>45695</v>
      </c>
    </row>
    <row r="146" spans="1:31" x14ac:dyDescent="0.3">
      <c r="A146">
        <v>2025</v>
      </c>
      <c r="B146" s="3">
        <v>45658</v>
      </c>
      <c r="C146" s="3">
        <v>45688</v>
      </c>
      <c r="D146" t="s">
        <v>85</v>
      </c>
      <c r="E146" s="10">
        <v>10316</v>
      </c>
      <c r="F146" s="10" t="s">
        <v>234</v>
      </c>
      <c r="G146" s="10" t="s">
        <v>234</v>
      </c>
      <c r="H146" s="10" t="s">
        <v>277</v>
      </c>
      <c r="I146" s="10" t="s">
        <v>426</v>
      </c>
      <c r="J146" s="10" t="s">
        <v>529</v>
      </c>
      <c r="K146" s="10" t="s">
        <v>669</v>
      </c>
      <c r="L146" t="s">
        <v>92</v>
      </c>
      <c r="M146" s="11">
        <v>19453.550000000003</v>
      </c>
      <c r="N146" s="9" t="s">
        <v>752</v>
      </c>
      <c r="O146" s="11">
        <v>15139.920000000002</v>
      </c>
      <c r="P146" s="9" t="s">
        <v>752</v>
      </c>
      <c r="S146">
        <v>10316</v>
      </c>
      <c r="T146" s="16"/>
      <c r="U146">
        <v>10316</v>
      </c>
      <c r="V146">
        <v>10316</v>
      </c>
      <c r="W146">
        <v>10316</v>
      </c>
      <c r="Y146">
        <v>10316</v>
      </c>
      <c r="Z146">
        <v>10316</v>
      </c>
      <c r="AA146">
        <v>10316</v>
      </c>
      <c r="AB146">
        <v>10316</v>
      </c>
      <c r="AC146">
        <v>10316</v>
      </c>
      <c r="AD146" s="9" t="s">
        <v>753</v>
      </c>
      <c r="AE146" s="3">
        <v>45695</v>
      </c>
    </row>
    <row r="147" spans="1:31" x14ac:dyDescent="0.3">
      <c r="A147">
        <v>2025</v>
      </c>
      <c r="B147" s="3">
        <v>45658</v>
      </c>
      <c r="C147" s="3">
        <v>45688</v>
      </c>
      <c r="D147" t="s">
        <v>85</v>
      </c>
      <c r="E147" s="10">
        <v>10317</v>
      </c>
      <c r="F147" s="10" t="s">
        <v>234</v>
      </c>
      <c r="G147" s="10" t="s">
        <v>234</v>
      </c>
      <c r="H147" s="10" t="s">
        <v>277</v>
      </c>
      <c r="I147" s="10" t="s">
        <v>427</v>
      </c>
      <c r="J147" s="10" t="s">
        <v>670</v>
      </c>
      <c r="K147" s="10" t="s">
        <v>671</v>
      </c>
      <c r="L147" t="s">
        <v>93</v>
      </c>
      <c r="M147" s="11">
        <v>20784.510000000002</v>
      </c>
      <c r="N147" s="9" t="s">
        <v>752</v>
      </c>
      <c r="O147" s="11">
        <v>9083.8500000000022</v>
      </c>
      <c r="P147" s="9" t="s">
        <v>752</v>
      </c>
      <c r="S147">
        <v>10317</v>
      </c>
      <c r="T147" s="16"/>
      <c r="U147">
        <v>10317</v>
      </c>
      <c r="V147">
        <v>10317</v>
      </c>
      <c r="W147">
        <v>10317</v>
      </c>
      <c r="Y147">
        <v>10317</v>
      </c>
      <c r="Z147">
        <v>10317</v>
      </c>
      <c r="AA147">
        <v>10317</v>
      </c>
      <c r="AB147">
        <v>10317</v>
      </c>
      <c r="AC147">
        <v>10317</v>
      </c>
      <c r="AD147" s="9" t="s">
        <v>753</v>
      </c>
      <c r="AE147" s="3">
        <v>45695</v>
      </c>
    </row>
    <row r="148" spans="1:31" x14ac:dyDescent="0.3">
      <c r="A148">
        <v>2025</v>
      </c>
      <c r="B148" s="3">
        <v>45658</v>
      </c>
      <c r="C148" s="3">
        <v>45688</v>
      </c>
      <c r="D148" t="s">
        <v>85</v>
      </c>
      <c r="E148" s="10">
        <v>10318</v>
      </c>
      <c r="F148" s="10" t="s">
        <v>234</v>
      </c>
      <c r="G148" s="10" t="s">
        <v>234</v>
      </c>
      <c r="H148" s="10" t="s">
        <v>283</v>
      </c>
      <c r="I148" s="10" t="s">
        <v>428</v>
      </c>
      <c r="J148" s="10" t="s">
        <v>672</v>
      </c>
      <c r="K148" s="10" t="s">
        <v>593</v>
      </c>
      <c r="L148" t="s">
        <v>93</v>
      </c>
      <c r="M148" s="11">
        <v>19453.550000000003</v>
      </c>
      <c r="N148" s="9" t="s">
        <v>752</v>
      </c>
      <c r="O148" s="11">
        <v>11023.920000000002</v>
      </c>
      <c r="P148" s="9" t="s">
        <v>752</v>
      </c>
      <c r="S148">
        <v>10318</v>
      </c>
      <c r="T148" s="16"/>
      <c r="U148">
        <v>10318</v>
      </c>
      <c r="V148">
        <v>10318</v>
      </c>
      <c r="W148">
        <v>10318</v>
      </c>
      <c r="Y148">
        <v>10318</v>
      </c>
      <c r="Z148">
        <v>10318</v>
      </c>
      <c r="AA148">
        <v>10318</v>
      </c>
      <c r="AB148">
        <v>10318</v>
      </c>
      <c r="AC148">
        <v>10318</v>
      </c>
      <c r="AD148" s="9" t="s">
        <v>753</v>
      </c>
      <c r="AE148" s="3">
        <v>45695</v>
      </c>
    </row>
    <row r="149" spans="1:31" x14ac:dyDescent="0.3">
      <c r="A149">
        <v>2025</v>
      </c>
      <c r="B149" s="3">
        <v>45658</v>
      </c>
      <c r="C149" s="3">
        <v>45688</v>
      </c>
      <c r="D149" t="s">
        <v>85</v>
      </c>
      <c r="E149" s="10">
        <v>10319</v>
      </c>
      <c r="F149" s="10" t="s">
        <v>255</v>
      </c>
      <c r="G149" s="10" t="s">
        <v>255</v>
      </c>
      <c r="H149" s="10" t="s">
        <v>277</v>
      </c>
      <c r="I149" s="10" t="s">
        <v>429</v>
      </c>
      <c r="J149" s="10" t="s">
        <v>559</v>
      </c>
      <c r="K149" s="10" t="s">
        <v>673</v>
      </c>
      <c r="L149" t="s">
        <v>93</v>
      </c>
      <c r="M149" s="11">
        <v>19075.48</v>
      </c>
      <c r="N149" s="9" t="s">
        <v>752</v>
      </c>
      <c r="O149" s="11">
        <v>7105.369999999999</v>
      </c>
      <c r="P149" s="9" t="s">
        <v>752</v>
      </c>
      <c r="S149">
        <v>10319</v>
      </c>
      <c r="T149" s="16"/>
      <c r="U149">
        <v>10319</v>
      </c>
      <c r="V149">
        <v>10319</v>
      </c>
      <c r="W149">
        <v>10319</v>
      </c>
      <c r="Y149">
        <v>10319</v>
      </c>
      <c r="Z149">
        <v>10319</v>
      </c>
      <c r="AA149">
        <v>10319</v>
      </c>
      <c r="AB149">
        <v>10319</v>
      </c>
      <c r="AC149">
        <v>10319</v>
      </c>
      <c r="AD149" s="9" t="s">
        <v>753</v>
      </c>
      <c r="AE149" s="3">
        <v>45695</v>
      </c>
    </row>
    <row r="150" spans="1:31" x14ac:dyDescent="0.3">
      <c r="A150">
        <v>2025</v>
      </c>
      <c r="B150" s="3">
        <v>45658</v>
      </c>
      <c r="C150" s="3">
        <v>45688</v>
      </c>
      <c r="D150" t="s">
        <v>85</v>
      </c>
      <c r="E150" s="10">
        <v>10320</v>
      </c>
      <c r="F150" s="10" t="s">
        <v>255</v>
      </c>
      <c r="G150" s="10" t="s">
        <v>255</v>
      </c>
      <c r="H150" s="10" t="s">
        <v>277</v>
      </c>
      <c r="I150" s="10" t="s">
        <v>430</v>
      </c>
      <c r="J150" s="10" t="s">
        <v>638</v>
      </c>
      <c r="K150" s="10" t="s">
        <v>674</v>
      </c>
      <c r="L150" t="s">
        <v>92</v>
      </c>
      <c r="M150" s="11">
        <v>21823.979999999996</v>
      </c>
      <c r="N150" s="9" t="s">
        <v>752</v>
      </c>
      <c r="O150" s="11">
        <v>9292.3699999999953</v>
      </c>
      <c r="P150" s="9" t="s">
        <v>752</v>
      </c>
      <c r="S150">
        <v>10320</v>
      </c>
      <c r="T150" s="16"/>
      <c r="U150">
        <v>10320</v>
      </c>
      <c r="V150">
        <v>10320</v>
      </c>
      <c r="W150">
        <v>10320</v>
      </c>
      <c r="Y150">
        <v>10320</v>
      </c>
      <c r="Z150">
        <v>10320</v>
      </c>
      <c r="AA150">
        <v>10320</v>
      </c>
      <c r="AB150">
        <v>10320</v>
      </c>
      <c r="AC150">
        <v>10320</v>
      </c>
      <c r="AD150" s="9" t="s">
        <v>753</v>
      </c>
      <c r="AE150" s="3">
        <v>45695</v>
      </c>
    </row>
    <row r="151" spans="1:31" x14ac:dyDescent="0.3">
      <c r="A151">
        <v>2025</v>
      </c>
      <c r="B151" s="3">
        <v>45658</v>
      </c>
      <c r="C151" s="3">
        <v>45688</v>
      </c>
      <c r="D151" t="s">
        <v>85</v>
      </c>
      <c r="E151" s="10">
        <v>10323</v>
      </c>
      <c r="F151" s="10" t="s">
        <v>256</v>
      </c>
      <c r="G151" s="10" t="s">
        <v>256</v>
      </c>
      <c r="H151" s="10" t="s">
        <v>287</v>
      </c>
      <c r="I151" s="10" t="s">
        <v>431</v>
      </c>
      <c r="J151" s="10" t="s">
        <v>580</v>
      </c>
      <c r="K151" s="10" t="s">
        <v>675</v>
      </c>
      <c r="L151" t="s">
        <v>93</v>
      </c>
      <c r="M151" s="11">
        <v>28613.24</v>
      </c>
      <c r="N151" s="9" t="s">
        <v>752</v>
      </c>
      <c r="O151" s="11">
        <v>21705.780000000002</v>
      </c>
      <c r="P151" s="9" t="s">
        <v>752</v>
      </c>
      <c r="S151">
        <v>10323</v>
      </c>
      <c r="T151" s="17"/>
      <c r="U151">
        <v>10323</v>
      </c>
      <c r="V151">
        <v>10323</v>
      </c>
      <c r="W151">
        <v>10323</v>
      </c>
      <c r="Y151">
        <v>10323</v>
      </c>
      <c r="Z151">
        <v>10323</v>
      </c>
      <c r="AA151">
        <v>10323</v>
      </c>
      <c r="AB151">
        <v>10323</v>
      </c>
      <c r="AC151">
        <v>10323</v>
      </c>
      <c r="AD151" s="9" t="s">
        <v>753</v>
      </c>
      <c r="AE151" s="3">
        <v>45695</v>
      </c>
    </row>
    <row r="152" spans="1:31" x14ac:dyDescent="0.3">
      <c r="A152">
        <v>2025</v>
      </c>
      <c r="B152" s="3">
        <v>45658</v>
      </c>
      <c r="C152" s="3">
        <v>45688</v>
      </c>
      <c r="D152" t="s">
        <v>85</v>
      </c>
      <c r="E152" s="10">
        <v>10328</v>
      </c>
      <c r="F152" s="10" t="s">
        <v>215</v>
      </c>
      <c r="G152" s="10" t="s">
        <v>215</v>
      </c>
      <c r="H152" s="10" t="s">
        <v>280</v>
      </c>
      <c r="I152" s="10" t="s">
        <v>432</v>
      </c>
      <c r="J152" s="10" t="s">
        <v>546</v>
      </c>
      <c r="K152" s="10" t="s">
        <v>421</v>
      </c>
      <c r="L152" t="s">
        <v>92</v>
      </c>
      <c r="M152" s="11">
        <v>18294.8</v>
      </c>
      <c r="N152" s="9" t="s">
        <v>752</v>
      </c>
      <c r="O152" s="11">
        <v>7882.619999999999</v>
      </c>
      <c r="P152" s="9" t="s">
        <v>752</v>
      </c>
      <c r="S152">
        <v>10328</v>
      </c>
      <c r="T152" s="17"/>
      <c r="U152">
        <v>10328</v>
      </c>
      <c r="V152">
        <v>10328</v>
      </c>
      <c r="W152">
        <v>10328</v>
      </c>
      <c r="Y152">
        <v>10328</v>
      </c>
      <c r="Z152">
        <v>10328</v>
      </c>
      <c r="AA152">
        <v>10328</v>
      </c>
      <c r="AB152">
        <v>10328</v>
      </c>
      <c r="AC152">
        <v>10328</v>
      </c>
      <c r="AD152" s="9" t="s">
        <v>753</v>
      </c>
      <c r="AE152" s="3">
        <v>45695</v>
      </c>
    </row>
    <row r="153" spans="1:31" x14ac:dyDescent="0.3">
      <c r="A153">
        <v>2025</v>
      </c>
      <c r="B153" s="3">
        <v>45658</v>
      </c>
      <c r="C153" s="3">
        <v>45688</v>
      </c>
      <c r="D153" t="s">
        <v>85</v>
      </c>
      <c r="E153" s="10">
        <v>10329</v>
      </c>
      <c r="F153" s="10" t="s">
        <v>215</v>
      </c>
      <c r="G153" s="10" t="s">
        <v>215</v>
      </c>
      <c r="H153" s="10" t="s">
        <v>280</v>
      </c>
      <c r="I153" s="10" t="s">
        <v>433</v>
      </c>
      <c r="J153" s="10" t="s">
        <v>534</v>
      </c>
      <c r="K153" s="10" t="s">
        <v>346</v>
      </c>
      <c r="L153" t="s">
        <v>92</v>
      </c>
      <c r="M153" s="11">
        <v>16387.87</v>
      </c>
      <c r="N153" s="9" t="s">
        <v>752</v>
      </c>
      <c r="O153" s="11">
        <v>6808.33</v>
      </c>
      <c r="P153" s="9" t="s">
        <v>752</v>
      </c>
      <c r="S153">
        <v>10329</v>
      </c>
      <c r="T153" s="17"/>
      <c r="U153">
        <v>10329</v>
      </c>
      <c r="V153">
        <v>10329</v>
      </c>
      <c r="W153">
        <v>10329</v>
      </c>
      <c r="Y153">
        <v>10329</v>
      </c>
      <c r="Z153">
        <v>10329</v>
      </c>
      <c r="AA153">
        <v>10329</v>
      </c>
      <c r="AB153">
        <v>10329</v>
      </c>
      <c r="AC153">
        <v>10329</v>
      </c>
      <c r="AD153" s="9" t="s">
        <v>753</v>
      </c>
      <c r="AE153" s="3">
        <v>45695</v>
      </c>
    </row>
    <row r="154" spans="1:31" x14ac:dyDescent="0.3">
      <c r="A154">
        <v>2025</v>
      </c>
      <c r="B154" s="3">
        <v>45658</v>
      </c>
      <c r="C154" s="3">
        <v>45688</v>
      </c>
      <c r="D154" t="s">
        <v>85</v>
      </c>
      <c r="E154" s="10">
        <v>10332</v>
      </c>
      <c r="F154" s="10" t="s">
        <v>234</v>
      </c>
      <c r="G154" s="10" t="s">
        <v>234</v>
      </c>
      <c r="H154" s="10" t="s">
        <v>277</v>
      </c>
      <c r="I154" s="10" t="s">
        <v>434</v>
      </c>
      <c r="J154" s="10" t="s">
        <v>676</v>
      </c>
      <c r="K154" s="10" t="s">
        <v>677</v>
      </c>
      <c r="L154" t="s">
        <v>92</v>
      </c>
      <c r="M154" s="11">
        <v>21470.15</v>
      </c>
      <c r="N154" s="9" t="s">
        <v>752</v>
      </c>
      <c r="O154" s="11">
        <v>9162.5500000000029</v>
      </c>
      <c r="P154" s="9" t="s">
        <v>752</v>
      </c>
      <c r="S154">
        <v>10332</v>
      </c>
      <c r="T154" s="17"/>
      <c r="U154">
        <v>10332</v>
      </c>
      <c r="V154">
        <v>10332</v>
      </c>
      <c r="W154">
        <v>10332</v>
      </c>
      <c r="Y154">
        <v>10332</v>
      </c>
      <c r="Z154">
        <v>10332</v>
      </c>
      <c r="AA154">
        <v>10332</v>
      </c>
      <c r="AB154">
        <v>10332</v>
      </c>
      <c r="AC154">
        <v>10332</v>
      </c>
      <c r="AD154" s="9" t="s">
        <v>753</v>
      </c>
      <c r="AE154" s="3">
        <v>45695</v>
      </c>
    </row>
    <row r="155" spans="1:31" x14ac:dyDescent="0.3">
      <c r="A155">
        <v>2025</v>
      </c>
      <c r="B155" s="3">
        <v>45658</v>
      </c>
      <c r="C155" s="3">
        <v>45688</v>
      </c>
      <c r="D155" t="s">
        <v>85</v>
      </c>
      <c r="E155" s="10">
        <v>10333</v>
      </c>
      <c r="F155" s="10" t="s">
        <v>250</v>
      </c>
      <c r="G155" s="10" t="s">
        <v>250</v>
      </c>
      <c r="H155" s="10" t="s">
        <v>277</v>
      </c>
      <c r="I155" s="10" t="s">
        <v>435</v>
      </c>
      <c r="J155" s="10" t="s">
        <v>533</v>
      </c>
      <c r="K155" s="10" t="s">
        <v>534</v>
      </c>
      <c r="L155" t="s">
        <v>93</v>
      </c>
      <c r="M155" s="11">
        <v>19668.899999999998</v>
      </c>
      <c r="N155" s="9" t="s">
        <v>752</v>
      </c>
      <c r="O155" s="11">
        <v>8166.5399999999972</v>
      </c>
      <c r="P155" s="9" t="s">
        <v>752</v>
      </c>
      <c r="S155">
        <v>10333</v>
      </c>
      <c r="T155" s="16"/>
      <c r="U155">
        <v>10333</v>
      </c>
      <c r="V155">
        <v>10333</v>
      </c>
      <c r="W155">
        <v>10333</v>
      </c>
      <c r="Y155">
        <v>10333</v>
      </c>
      <c r="Z155">
        <v>10333</v>
      </c>
      <c r="AA155">
        <v>10333</v>
      </c>
      <c r="AB155">
        <v>10333</v>
      </c>
      <c r="AC155">
        <v>10333</v>
      </c>
      <c r="AD155" s="9" t="s">
        <v>753</v>
      </c>
      <c r="AE155" s="3">
        <v>45695</v>
      </c>
    </row>
    <row r="156" spans="1:31" x14ac:dyDescent="0.3">
      <c r="A156">
        <v>2025</v>
      </c>
      <c r="B156" s="3">
        <v>45658</v>
      </c>
      <c r="C156" s="3">
        <v>45688</v>
      </c>
      <c r="D156" t="s">
        <v>85</v>
      </c>
      <c r="E156" s="10">
        <v>10334</v>
      </c>
      <c r="F156" s="10" t="s">
        <v>250</v>
      </c>
      <c r="G156" s="10" t="s">
        <v>250</v>
      </c>
      <c r="H156" s="10" t="s">
        <v>277</v>
      </c>
      <c r="I156" s="10" t="s">
        <v>436</v>
      </c>
      <c r="J156" s="10" t="s">
        <v>678</v>
      </c>
      <c r="K156" s="10" t="s">
        <v>630</v>
      </c>
      <c r="L156" t="s">
        <v>92</v>
      </c>
      <c r="M156" s="11">
        <v>17821.73</v>
      </c>
      <c r="N156" s="9" t="s">
        <v>752</v>
      </c>
      <c r="O156" s="11">
        <v>6388.48</v>
      </c>
      <c r="P156" s="9" t="s">
        <v>752</v>
      </c>
      <c r="S156">
        <v>10334</v>
      </c>
      <c r="T156" s="16"/>
      <c r="U156">
        <v>10334</v>
      </c>
      <c r="V156">
        <v>10334</v>
      </c>
      <c r="W156">
        <v>10334</v>
      </c>
      <c r="Y156">
        <v>10334</v>
      </c>
      <c r="Z156">
        <v>10334</v>
      </c>
      <c r="AA156">
        <v>10334</v>
      </c>
      <c r="AB156">
        <v>10334</v>
      </c>
      <c r="AC156">
        <v>10334</v>
      </c>
      <c r="AD156" s="9" t="s">
        <v>753</v>
      </c>
      <c r="AE156" s="3">
        <v>45695</v>
      </c>
    </row>
    <row r="157" spans="1:31" x14ac:dyDescent="0.3">
      <c r="A157">
        <v>2025</v>
      </c>
      <c r="B157" s="3">
        <v>45658</v>
      </c>
      <c r="C157" s="3">
        <v>45688</v>
      </c>
      <c r="D157" t="s">
        <v>85</v>
      </c>
      <c r="E157" s="10">
        <v>10335</v>
      </c>
      <c r="F157" s="10" t="s">
        <v>247</v>
      </c>
      <c r="G157" s="10" t="s">
        <v>247</v>
      </c>
      <c r="H157" s="10" t="s">
        <v>295</v>
      </c>
      <c r="I157" s="10" t="s">
        <v>437</v>
      </c>
      <c r="J157" s="10" t="s">
        <v>679</v>
      </c>
      <c r="K157" s="10" t="s">
        <v>680</v>
      </c>
      <c r="L157" t="s">
        <v>93</v>
      </c>
      <c r="M157" s="11">
        <v>24552.119999999995</v>
      </c>
      <c r="N157" s="9" t="s">
        <v>752</v>
      </c>
      <c r="O157" s="11">
        <v>19043.349999999995</v>
      </c>
      <c r="P157" s="9" t="s">
        <v>752</v>
      </c>
      <c r="S157">
        <v>10335</v>
      </c>
      <c r="T157" s="16"/>
      <c r="U157">
        <v>10335</v>
      </c>
      <c r="V157">
        <v>10335</v>
      </c>
      <c r="W157">
        <v>10335</v>
      </c>
      <c r="Y157">
        <v>10335</v>
      </c>
      <c r="Z157">
        <v>10335</v>
      </c>
      <c r="AA157">
        <v>10335</v>
      </c>
      <c r="AB157">
        <v>10335</v>
      </c>
      <c r="AC157">
        <v>10335</v>
      </c>
      <c r="AD157" s="9" t="s">
        <v>753</v>
      </c>
      <c r="AE157" s="3">
        <v>45695</v>
      </c>
    </row>
    <row r="158" spans="1:31" x14ac:dyDescent="0.3">
      <c r="A158">
        <v>2025</v>
      </c>
      <c r="B158" s="3">
        <v>45658</v>
      </c>
      <c r="C158" s="3">
        <v>45688</v>
      </c>
      <c r="D158" t="s">
        <v>85</v>
      </c>
      <c r="E158" s="10">
        <v>10336</v>
      </c>
      <c r="F158" s="10" t="s">
        <v>768</v>
      </c>
      <c r="G158" s="10" t="s">
        <v>768</v>
      </c>
      <c r="H158" s="10" t="s">
        <v>296</v>
      </c>
      <c r="I158" s="10" t="s">
        <v>438</v>
      </c>
      <c r="J158" s="10" t="s">
        <v>681</v>
      </c>
      <c r="K158" s="10" t="s">
        <v>629</v>
      </c>
      <c r="L158" t="s">
        <v>93</v>
      </c>
      <c r="M158" s="11">
        <v>25887.480000000003</v>
      </c>
      <c r="N158" s="9" t="s">
        <v>752</v>
      </c>
      <c r="O158" s="11">
        <v>19753.650000000001</v>
      </c>
      <c r="P158" s="9" t="s">
        <v>752</v>
      </c>
      <c r="S158">
        <v>10336</v>
      </c>
      <c r="T158" s="16"/>
      <c r="U158">
        <v>10336</v>
      </c>
      <c r="V158">
        <v>10336</v>
      </c>
      <c r="W158">
        <v>10336</v>
      </c>
      <c r="Y158">
        <v>10336</v>
      </c>
      <c r="Z158">
        <v>10336</v>
      </c>
      <c r="AA158">
        <v>10336</v>
      </c>
      <c r="AB158">
        <v>10336</v>
      </c>
      <c r="AC158">
        <v>10336</v>
      </c>
      <c r="AD158" s="9" t="s">
        <v>753</v>
      </c>
      <c r="AE158" s="3">
        <v>45695</v>
      </c>
    </row>
    <row r="159" spans="1:31" x14ac:dyDescent="0.3">
      <c r="A159">
        <v>2025</v>
      </c>
      <c r="B159" s="3">
        <v>45658</v>
      </c>
      <c r="C159" s="3">
        <v>45688</v>
      </c>
      <c r="D159" t="s">
        <v>85</v>
      </c>
      <c r="E159" s="10">
        <v>10339</v>
      </c>
      <c r="F159" s="10" t="s">
        <v>257</v>
      </c>
      <c r="G159" s="10" t="s">
        <v>257</v>
      </c>
      <c r="H159" s="10" t="s">
        <v>296</v>
      </c>
      <c r="I159" s="10" t="s">
        <v>439</v>
      </c>
      <c r="J159" s="10" t="s">
        <v>597</v>
      </c>
      <c r="K159" s="10" t="s">
        <v>580</v>
      </c>
      <c r="L159" t="s">
        <v>93</v>
      </c>
      <c r="M159" s="11">
        <v>24792.65</v>
      </c>
      <c r="N159" s="9" t="s">
        <v>752</v>
      </c>
      <c r="O159" s="11">
        <v>12725.140000000001</v>
      </c>
      <c r="P159" s="9" t="s">
        <v>752</v>
      </c>
      <c r="S159">
        <v>10339</v>
      </c>
      <c r="T159" s="16"/>
      <c r="U159">
        <v>10339</v>
      </c>
      <c r="V159">
        <v>10339</v>
      </c>
      <c r="W159">
        <v>10339</v>
      </c>
      <c r="Y159">
        <v>10339</v>
      </c>
      <c r="Z159">
        <v>10339</v>
      </c>
      <c r="AA159">
        <v>10339</v>
      </c>
      <c r="AB159">
        <v>10339</v>
      </c>
      <c r="AC159">
        <v>10339</v>
      </c>
      <c r="AD159" s="9" t="s">
        <v>753</v>
      </c>
      <c r="AE159" s="3">
        <v>45695</v>
      </c>
    </row>
    <row r="160" spans="1:31" x14ac:dyDescent="0.3">
      <c r="A160">
        <v>2025</v>
      </c>
      <c r="B160" s="3">
        <v>45658</v>
      </c>
      <c r="C160" s="3">
        <v>45688</v>
      </c>
      <c r="D160" t="s">
        <v>85</v>
      </c>
      <c r="E160" s="10">
        <v>10345</v>
      </c>
      <c r="F160" s="10" t="s">
        <v>858</v>
      </c>
      <c r="G160" s="10" t="s">
        <v>858</v>
      </c>
      <c r="H160" s="10" t="s">
        <v>288</v>
      </c>
      <c r="I160" s="10" t="s">
        <v>440</v>
      </c>
      <c r="J160" s="10" t="s">
        <v>682</v>
      </c>
      <c r="K160" s="10" t="s">
        <v>683</v>
      </c>
      <c r="L160" t="s">
        <v>92</v>
      </c>
      <c r="M160" s="11">
        <v>39371.75</v>
      </c>
      <c r="N160" s="9" t="s">
        <v>752</v>
      </c>
      <c r="O160" s="11">
        <v>4806.010000000002</v>
      </c>
      <c r="P160" s="9" t="s">
        <v>752</v>
      </c>
      <c r="S160">
        <v>10345</v>
      </c>
      <c r="T160" s="16"/>
      <c r="U160">
        <v>10345</v>
      </c>
      <c r="V160">
        <v>10345</v>
      </c>
      <c r="W160">
        <v>10345</v>
      </c>
      <c r="Y160">
        <v>10345</v>
      </c>
      <c r="Z160">
        <v>10345</v>
      </c>
      <c r="AA160">
        <v>10345</v>
      </c>
      <c r="AB160">
        <v>10345</v>
      </c>
      <c r="AC160">
        <v>10345</v>
      </c>
      <c r="AD160" s="9" t="s">
        <v>753</v>
      </c>
      <c r="AE160" s="3">
        <v>45695</v>
      </c>
    </row>
    <row r="161" spans="1:31" x14ac:dyDescent="0.3">
      <c r="A161">
        <v>2025</v>
      </c>
      <c r="B161" s="3">
        <v>45658</v>
      </c>
      <c r="C161" s="3">
        <v>45688</v>
      </c>
      <c r="D161" t="s">
        <v>85</v>
      </c>
      <c r="E161" s="10">
        <v>10346</v>
      </c>
      <c r="F161" s="10" t="s">
        <v>229</v>
      </c>
      <c r="G161" s="10" t="s">
        <v>229</v>
      </c>
      <c r="H161" s="10" t="s">
        <v>291</v>
      </c>
      <c r="I161" s="10" t="s">
        <v>441</v>
      </c>
      <c r="J161" s="10" t="s">
        <v>680</v>
      </c>
      <c r="K161" s="10" t="s">
        <v>529</v>
      </c>
      <c r="L161" t="s">
        <v>93</v>
      </c>
      <c r="M161" s="11">
        <v>22948.7</v>
      </c>
      <c r="N161" s="9" t="s">
        <v>752</v>
      </c>
      <c r="O161" s="11">
        <v>10183.540000000001</v>
      </c>
      <c r="P161" s="9" t="s">
        <v>752</v>
      </c>
      <c r="S161">
        <v>10346</v>
      </c>
      <c r="T161" s="17"/>
      <c r="U161">
        <v>10346</v>
      </c>
      <c r="V161">
        <v>10346</v>
      </c>
      <c r="W161">
        <v>10346</v>
      </c>
      <c r="Y161">
        <v>10346</v>
      </c>
      <c r="Z161">
        <v>10346</v>
      </c>
      <c r="AA161">
        <v>10346</v>
      </c>
      <c r="AB161">
        <v>10346</v>
      </c>
      <c r="AC161">
        <v>10346</v>
      </c>
      <c r="AD161" s="9" t="s">
        <v>753</v>
      </c>
      <c r="AE161" s="3">
        <v>45695</v>
      </c>
    </row>
    <row r="162" spans="1:31" x14ac:dyDescent="0.3">
      <c r="A162">
        <v>2025</v>
      </c>
      <c r="B162" s="3">
        <v>45658</v>
      </c>
      <c r="C162" s="3">
        <v>45688</v>
      </c>
      <c r="D162" t="s">
        <v>85</v>
      </c>
      <c r="E162" s="10">
        <v>10348</v>
      </c>
      <c r="F162" s="10" t="s">
        <v>216</v>
      </c>
      <c r="G162" s="10" t="s">
        <v>216</v>
      </c>
      <c r="H162" s="10" t="s">
        <v>282</v>
      </c>
      <c r="I162" s="10" t="s">
        <v>322</v>
      </c>
      <c r="J162" s="10" t="s">
        <v>518</v>
      </c>
      <c r="K162" s="10" t="s">
        <v>547</v>
      </c>
      <c r="L162" t="s">
        <v>93</v>
      </c>
      <c r="M162" s="11">
        <v>16823.079999999998</v>
      </c>
      <c r="N162" s="9" t="s">
        <v>752</v>
      </c>
      <c r="O162" s="11">
        <v>13352.579999999998</v>
      </c>
      <c r="P162" s="9" t="s">
        <v>752</v>
      </c>
      <c r="S162">
        <v>10348</v>
      </c>
      <c r="T162" s="17"/>
      <c r="U162">
        <v>10348</v>
      </c>
      <c r="V162">
        <v>10348</v>
      </c>
      <c r="W162">
        <v>10348</v>
      </c>
      <c r="Y162">
        <v>10348</v>
      </c>
      <c r="Z162">
        <v>10348</v>
      </c>
      <c r="AA162">
        <v>10348</v>
      </c>
      <c r="AB162">
        <v>10348</v>
      </c>
      <c r="AC162">
        <v>10348</v>
      </c>
      <c r="AD162" s="9" t="s">
        <v>753</v>
      </c>
      <c r="AE162" s="3">
        <v>45695</v>
      </c>
    </row>
    <row r="163" spans="1:31" x14ac:dyDescent="0.3">
      <c r="A163">
        <v>2025</v>
      </c>
      <c r="B163" s="3">
        <v>45658</v>
      </c>
      <c r="C163" s="3">
        <v>45688</v>
      </c>
      <c r="D163" t="s">
        <v>85</v>
      </c>
      <c r="E163" s="10">
        <v>10351</v>
      </c>
      <c r="F163" s="10" t="s">
        <v>216</v>
      </c>
      <c r="G163" s="10" t="s">
        <v>216</v>
      </c>
      <c r="H163" s="10" t="s">
        <v>282</v>
      </c>
      <c r="I163" s="10" t="s">
        <v>414</v>
      </c>
      <c r="J163" s="10" t="s">
        <v>546</v>
      </c>
      <c r="K163" s="10" t="s">
        <v>674</v>
      </c>
      <c r="L163" t="s">
        <v>92</v>
      </c>
      <c r="M163" s="11">
        <v>16823.079999999998</v>
      </c>
      <c r="N163" s="9" t="s">
        <v>752</v>
      </c>
      <c r="O163" s="11">
        <v>7286.8899999999976</v>
      </c>
      <c r="P163" s="9" t="s">
        <v>752</v>
      </c>
      <c r="S163">
        <v>10351</v>
      </c>
      <c r="T163" s="17"/>
      <c r="U163">
        <v>10351</v>
      </c>
      <c r="V163">
        <v>10351</v>
      </c>
      <c r="W163">
        <v>10351</v>
      </c>
      <c r="Y163">
        <v>10351</v>
      </c>
      <c r="Z163">
        <v>10351</v>
      </c>
      <c r="AA163">
        <v>10351</v>
      </c>
      <c r="AB163">
        <v>10351</v>
      </c>
      <c r="AC163">
        <v>10351</v>
      </c>
      <c r="AD163" s="9" t="s">
        <v>753</v>
      </c>
      <c r="AE163" s="3">
        <v>45695</v>
      </c>
    </row>
    <row r="164" spans="1:31" x14ac:dyDescent="0.3">
      <c r="A164">
        <v>2025</v>
      </c>
      <c r="B164" s="3">
        <v>45658</v>
      </c>
      <c r="C164" s="3">
        <v>45688</v>
      </c>
      <c r="D164" t="s">
        <v>85</v>
      </c>
      <c r="E164" s="10">
        <v>10352</v>
      </c>
      <c r="F164" s="10" t="s">
        <v>216</v>
      </c>
      <c r="G164" s="10" t="s">
        <v>216</v>
      </c>
      <c r="H164" s="10" t="s">
        <v>281</v>
      </c>
      <c r="I164" s="10" t="s">
        <v>442</v>
      </c>
      <c r="J164" s="10" t="s">
        <v>684</v>
      </c>
      <c r="K164" s="10" t="s">
        <v>685</v>
      </c>
      <c r="L164" t="s">
        <v>93</v>
      </c>
      <c r="M164" s="11">
        <v>17244.739999999998</v>
      </c>
      <c r="N164" s="9" t="s">
        <v>752</v>
      </c>
      <c r="O164" s="11">
        <v>6097.7199999999975</v>
      </c>
      <c r="P164" s="9" t="s">
        <v>752</v>
      </c>
      <c r="S164">
        <v>10352</v>
      </c>
      <c r="T164" s="17"/>
      <c r="U164">
        <v>10352</v>
      </c>
      <c r="V164">
        <v>10352</v>
      </c>
      <c r="W164">
        <v>10352</v>
      </c>
      <c r="Y164">
        <v>10352</v>
      </c>
      <c r="Z164">
        <v>10352</v>
      </c>
      <c r="AA164">
        <v>10352</v>
      </c>
      <c r="AB164">
        <v>10352</v>
      </c>
      <c r="AC164">
        <v>10352</v>
      </c>
      <c r="AD164" s="9" t="s">
        <v>753</v>
      </c>
      <c r="AE164" s="3">
        <v>45695</v>
      </c>
    </row>
    <row r="165" spans="1:31" x14ac:dyDescent="0.3">
      <c r="A165">
        <v>2025</v>
      </c>
      <c r="B165" s="3">
        <v>45658</v>
      </c>
      <c r="C165" s="3">
        <v>45688</v>
      </c>
      <c r="D165" t="s">
        <v>85</v>
      </c>
      <c r="E165" s="10">
        <v>10354</v>
      </c>
      <c r="F165" s="10" t="s">
        <v>216</v>
      </c>
      <c r="G165" s="10" t="s">
        <v>216</v>
      </c>
      <c r="H165" s="10" t="s">
        <v>282</v>
      </c>
      <c r="I165" s="10" t="s">
        <v>443</v>
      </c>
      <c r="J165" s="10" t="s">
        <v>516</v>
      </c>
      <c r="K165" s="10" t="s">
        <v>584</v>
      </c>
      <c r="L165" t="s">
        <v>92</v>
      </c>
      <c r="M165" s="11">
        <v>17514.599999999999</v>
      </c>
      <c r="N165" s="9" t="s">
        <v>752</v>
      </c>
      <c r="O165" s="11">
        <v>13855.699999999997</v>
      </c>
      <c r="P165" s="9" t="s">
        <v>752</v>
      </c>
      <c r="S165">
        <v>10354</v>
      </c>
      <c r="T165" s="17"/>
      <c r="U165">
        <v>10354</v>
      </c>
      <c r="V165">
        <v>10354</v>
      </c>
      <c r="W165">
        <v>10354</v>
      </c>
      <c r="Y165">
        <v>10354</v>
      </c>
      <c r="Z165">
        <v>10354</v>
      </c>
      <c r="AA165">
        <v>10354</v>
      </c>
      <c r="AB165">
        <v>10354</v>
      </c>
      <c r="AC165">
        <v>10354</v>
      </c>
      <c r="AD165" s="9" t="s">
        <v>753</v>
      </c>
      <c r="AE165" s="3">
        <v>45695</v>
      </c>
    </row>
    <row r="166" spans="1:31" x14ac:dyDescent="0.3">
      <c r="A166">
        <v>2025</v>
      </c>
      <c r="B166" s="3">
        <v>45658</v>
      </c>
      <c r="C166" s="3">
        <v>45688</v>
      </c>
      <c r="D166" t="s">
        <v>85</v>
      </c>
      <c r="E166" s="10">
        <v>10356</v>
      </c>
      <c r="F166" s="10" t="s">
        <v>216</v>
      </c>
      <c r="G166" s="10" t="s">
        <v>216</v>
      </c>
      <c r="H166" s="10" t="s">
        <v>297</v>
      </c>
      <c r="I166" s="10" t="s">
        <v>444</v>
      </c>
      <c r="J166" s="10" t="s">
        <v>547</v>
      </c>
      <c r="K166" s="10" t="s">
        <v>686</v>
      </c>
      <c r="L166" t="s">
        <v>93</v>
      </c>
      <c r="M166" s="11">
        <v>18509.719999999998</v>
      </c>
      <c r="N166" s="9" t="s">
        <v>752</v>
      </c>
      <c r="O166" s="11">
        <v>14678.959999999997</v>
      </c>
      <c r="P166" s="9" t="s">
        <v>752</v>
      </c>
      <c r="S166">
        <v>10356</v>
      </c>
      <c r="T166" s="16"/>
      <c r="U166">
        <v>10356</v>
      </c>
      <c r="V166">
        <v>10356</v>
      </c>
      <c r="W166">
        <v>10356</v>
      </c>
      <c r="Y166">
        <v>10356</v>
      </c>
      <c r="Z166">
        <v>10356</v>
      </c>
      <c r="AA166">
        <v>10356</v>
      </c>
      <c r="AB166">
        <v>10356</v>
      </c>
      <c r="AC166">
        <v>10356</v>
      </c>
      <c r="AD166" s="9" t="s">
        <v>753</v>
      </c>
      <c r="AE166" s="3">
        <v>45695</v>
      </c>
    </row>
    <row r="167" spans="1:31" x14ac:dyDescent="0.3">
      <c r="A167">
        <v>2025</v>
      </c>
      <c r="B167" s="3">
        <v>45658</v>
      </c>
      <c r="C167" s="3">
        <v>45688</v>
      </c>
      <c r="D167" t="s">
        <v>85</v>
      </c>
      <c r="E167" s="10">
        <v>10358</v>
      </c>
      <c r="F167" s="10" t="s">
        <v>215</v>
      </c>
      <c r="G167" s="10" t="s">
        <v>215</v>
      </c>
      <c r="H167" s="10" t="s">
        <v>281</v>
      </c>
      <c r="I167" s="10" t="s">
        <v>445</v>
      </c>
      <c r="J167" s="10" t="s">
        <v>564</v>
      </c>
      <c r="K167" s="10" t="s">
        <v>535</v>
      </c>
      <c r="L167" t="s">
        <v>92</v>
      </c>
      <c r="M167" s="11">
        <v>18294.8</v>
      </c>
      <c r="N167" s="9" t="s">
        <v>752</v>
      </c>
      <c r="O167" s="11">
        <v>7882.619999999999</v>
      </c>
      <c r="P167" s="9" t="s">
        <v>752</v>
      </c>
      <c r="S167">
        <v>10358</v>
      </c>
      <c r="T167" s="16"/>
      <c r="U167">
        <v>10358</v>
      </c>
      <c r="V167">
        <v>10358</v>
      </c>
      <c r="W167">
        <v>10358</v>
      </c>
      <c r="Y167">
        <v>10358</v>
      </c>
      <c r="Z167">
        <v>10358</v>
      </c>
      <c r="AA167">
        <v>10358</v>
      </c>
      <c r="AB167">
        <v>10358</v>
      </c>
      <c r="AC167">
        <v>10358</v>
      </c>
      <c r="AD167" s="9" t="s">
        <v>753</v>
      </c>
      <c r="AE167" s="3">
        <v>45695</v>
      </c>
    </row>
    <row r="168" spans="1:31" x14ac:dyDescent="0.3">
      <c r="A168">
        <v>2025</v>
      </c>
      <c r="B168" s="3">
        <v>45658</v>
      </c>
      <c r="C168" s="3">
        <v>45688</v>
      </c>
      <c r="D168" t="s">
        <v>85</v>
      </c>
      <c r="E168" s="10">
        <v>10359</v>
      </c>
      <c r="F168" s="10" t="s">
        <v>216</v>
      </c>
      <c r="G168" s="10" t="s">
        <v>216</v>
      </c>
      <c r="H168" s="10" t="s">
        <v>282</v>
      </c>
      <c r="I168" s="10" t="s">
        <v>446</v>
      </c>
      <c r="J168" s="10" t="s">
        <v>582</v>
      </c>
      <c r="K168" s="10" t="s">
        <v>619</v>
      </c>
      <c r="L168" t="s">
        <v>92</v>
      </c>
      <c r="M168" s="11">
        <v>18088.059999999998</v>
      </c>
      <c r="N168" s="9" t="s">
        <v>752</v>
      </c>
      <c r="O168" s="11">
        <v>8005.6699999999983</v>
      </c>
      <c r="P168" s="9" t="s">
        <v>752</v>
      </c>
      <c r="S168">
        <v>10359</v>
      </c>
      <c r="T168" s="16"/>
      <c r="U168">
        <v>10359</v>
      </c>
      <c r="V168">
        <v>10359</v>
      </c>
      <c r="W168">
        <v>10359</v>
      </c>
      <c r="Y168">
        <v>10359</v>
      </c>
      <c r="Z168">
        <v>10359</v>
      </c>
      <c r="AA168">
        <v>10359</v>
      </c>
      <c r="AB168">
        <v>10359</v>
      </c>
      <c r="AC168">
        <v>10359</v>
      </c>
      <c r="AD168" s="9" t="s">
        <v>753</v>
      </c>
      <c r="AE168" s="3">
        <v>45695</v>
      </c>
    </row>
    <row r="169" spans="1:31" x14ac:dyDescent="0.3">
      <c r="A169">
        <v>2025</v>
      </c>
      <c r="B169" s="3">
        <v>45658</v>
      </c>
      <c r="C169" s="3">
        <v>45688</v>
      </c>
      <c r="D169" t="s">
        <v>85</v>
      </c>
      <c r="E169" s="10">
        <v>10409</v>
      </c>
      <c r="F169" s="10" t="s">
        <v>218</v>
      </c>
      <c r="G169" s="10" t="s">
        <v>218</v>
      </c>
      <c r="H169" s="10" t="s">
        <v>277</v>
      </c>
      <c r="I169" s="10" t="s">
        <v>447</v>
      </c>
      <c r="J169" s="10" t="s">
        <v>687</v>
      </c>
      <c r="K169" s="10" t="s">
        <v>687</v>
      </c>
      <c r="L169" t="s">
        <v>92</v>
      </c>
      <c r="M169" s="11">
        <v>21844.399999999998</v>
      </c>
      <c r="N169" s="9" t="s">
        <v>752</v>
      </c>
      <c r="O169" s="11">
        <v>9893.3399999999983</v>
      </c>
      <c r="P169" s="9" t="s">
        <v>752</v>
      </c>
      <c r="S169">
        <v>10409</v>
      </c>
      <c r="T169" s="16"/>
      <c r="U169">
        <v>10409</v>
      </c>
      <c r="V169">
        <v>10409</v>
      </c>
      <c r="W169">
        <v>10409</v>
      </c>
      <c r="Y169">
        <v>10409</v>
      </c>
      <c r="Z169">
        <v>10409</v>
      </c>
      <c r="AA169">
        <v>10409</v>
      </c>
      <c r="AB169">
        <v>10409</v>
      </c>
      <c r="AC169">
        <v>10409</v>
      </c>
      <c r="AD169" s="9" t="s">
        <v>753</v>
      </c>
      <c r="AE169" s="3">
        <v>45695</v>
      </c>
    </row>
    <row r="170" spans="1:31" x14ac:dyDescent="0.3">
      <c r="A170">
        <v>2025</v>
      </c>
      <c r="B170" s="3">
        <v>45658</v>
      </c>
      <c r="C170" s="3">
        <v>45688</v>
      </c>
      <c r="D170" t="s">
        <v>85</v>
      </c>
      <c r="E170" s="10">
        <v>10411</v>
      </c>
      <c r="F170" s="10" t="s">
        <v>240</v>
      </c>
      <c r="G170" s="10" t="s">
        <v>240</v>
      </c>
      <c r="H170" s="10" t="s">
        <v>281</v>
      </c>
      <c r="I170" s="10" t="s">
        <v>448</v>
      </c>
      <c r="J170" s="10" t="s">
        <v>536</v>
      </c>
      <c r="K170" s="10" t="s">
        <v>533</v>
      </c>
      <c r="L170" t="s">
        <v>92</v>
      </c>
      <c r="M170" s="11">
        <v>25604.780000000002</v>
      </c>
      <c r="N170" s="9" t="s">
        <v>752</v>
      </c>
      <c r="O170" s="11">
        <v>8341.9500000000007</v>
      </c>
      <c r="P170" s="9" t="s">
        <v>752</v>
      </c>
      <c r="S170">
        <v>10411</v>
      </c>
      <c r="T170" s="17"/>
      <c r="U170">
        <v>10411</v>
      </c>
      <c r="V170">
        <v>10411</v>
      </c>
      <c r="W170">
        <v>10411</v>
      </c>
      <c r="Y170">
        <v>10411</v>
      </c>
      <c r="Z170">
        <v>10411</v>
      </c>
      <c r="AA170">
        <v>10411</v>
      </c>
      <c r="AB170">
        <v>10411</v>
      </c>
      <c r="AC170">
        <v>10411</v>
      </c>
      <c r="AD170" s="9" t="s">
        <v>753</v>
      </c>
      <c r="AE170" s="3">
        <v>45695</v>
      </c>
    </row>
    <row r="171" spans="1:31" x14ac:dyDescent="0.3">
      <c r="A171">
        <v>2025</v>
      </c>
      <c r="B171" s="3">
        <v>45658</v>
      </c>
      <c r="C171" s="3">
        <v>45688</v>
      </c>
      <c r="D171" t="s">
        <v>85</v>
      </c>
      <c r="E171" s="10">
        <v>10418</v>
      </c>
      <c r="F171" s="10" t="s">
        <v>254</v>
      </c>
      <c r="G171" s="10" t="s">
        <v>254</v>
      </c>
      <c r="H171" s="10" t="s">
        <v>298</v>
      </c>
      <c r="I171" s="10" t="s">
        <v>449</v>
      </c>
      <c r="J171" s="10" t="s">
        <v>516</v>
      </c>
      <c r="K171" s="10" t="s">
        <v>523</v>
      </c>
      <c r="L171" t="s">
        <v>93</v>
      </c>
      <c r="M171" s="11">
        <v>24279.680000000004</v>
      </c>
      <c r="N171" s="9" t="s">
        <v>752</v>
      </c>
      <c r="O171" s="11">
        <v>10346.110000000004</v>
      </c>
      <c r="P171" s="9" t="s">
        <v>752</v>
      </c>
      <c r="S171">
        <v>10418</v>
      </c>
      <c r="T171" s="16"/>
      <c r="U171">
        <v>10418</v>
      </c>
      <c r="V171">
        <v>10418</v>
      </c>
      <c r="W171">
        <v>10418</v>
      </c>
      <c r="Y171">
        <v>10418</v>
      </c>
      <c r="Z171">
        <v>10418</v>
      </c>
      <c r="AA171">
        <v>10418</v>
      </c>
      <c r="AB171">
        <v>10418</v>
      </c>
      <c r="AC171">
        <v>10418</v>
      </c>
      <c r="AD171" s="9" t="s">
        <v>753</v>
      </c>
      <c r="AE171" s="3">
        <v>45695</v>
      </c>
    </row>
    <row r="172" spans="1:31" x14ac:dyDescent="0.3">
      <c r="A172">
        <v>2025</v>
      </c>
      <c r="B172" s="3">
        <v>45658</v>
      </c>
      <c r="C172" s="3">
        <v>45688</v>
      </c>
      <c r="D172" t="s">
        <v>85</v>
      </c>
      <c r="E172" s="10">
        <v>10421</v>
      </c>
      <c r="F172" s="10" t="s">
        <v>259</v>
      </c>
      <c r="G172" s="10" t="s">
        <v>259</v>
      </c>
      <c r="H172" s="10" t="s">
        <v>288</v>
      </c>
      <c r="I172" s="10" t="s">
        <v>450</v>
      </c>
      <c r="J172" s="10" t="s">
        <v>688</v>
      </c>
      <c r="K172" s="10" t="s">
        <v>594</v>
      </c>
      <c r="L172" t="s">
        <v>92</v>
      </c>
      <c r="M172" s="11">
        <v>6116.01</v>
      </c>
      <c r="N172" s="9" t="s">
        <v>752</v>
      </c>
      <c r="O172" s="11">
        <v>1863.6999999999998</v>
      </c>
      <c r="P172" s="9" t="s">
        <v>752</v>
      </c>
      <c r="S172">
        <v>10421</v>
      </c>
      <c r="T172" s="17"/>
      <c r="U172">
        <v>10421</v>
      </c>
      <c r="V172">
        <v>10421</v>
      </c>
      <c r="W172">
        <v>10421</v>
      </c>
      <c r="Y172">
        <v>10421</v>
      </c>
      <c r="Z172">
        <v>10421</v>
      </c>
      <c r="AA172">
        <v>10421</v>
      </c>
      <c r="AB172">
        <v>10421</v>
      </c>
      <c r="AC172">
        <v>10421</v>
      </c>
      <c r="AD172" s="9" t="s">
        <v>753</v>
      </c>
      <c r="AE172" s="3">
        <v>45695</v>
      </c>
    </row>
    <row r="173" spans="1:31" x14ac:dyDescent="0.3">
      <c r="A173">
        <v>2025</v>
      </c>
      <c r="B173" s="3">
        <v>45658</v>
      </c>
      <c r="C173" s="3">
        <v>45688</v>
      </c>
      <c r="D173" t="s">
        <v>85</v>
      </c>
      <c r="E173" s="10">
        <v>10428</v>
      </c>
      <c r="F173" s="10" t="s">
        <v>234</v>
      </c>
      <c r="G173" s="10" t="s">
        <v>234</v>
      </c>
      <c r="H173" s="10" t="s">
        <v>277</v>
      </c>
      <c r="I173" s="10" t="s">
        <v>451</v>
      </c>
      <c r="J173" s="10" t="s">
        <v>580</v>
      </c>
      <c r="K173" s="10" t="s">
        <v>689</v>
      </c>
      <c r="L173" t="s">
        <v>92</v>
      </c>
      <c r="M173" s="11">
        <v>21974.3</v>
      </c>
      <c r="N173" s="9" t="s">
        <v>752</v>
      </c>
      <c r="O173" s="11">
        <v>13693.009999999998</v>
      </c>
      <c r="P173" s="9" t="s">
        <v>752</v>
      </c>
      <c r="S173">
        <v>10428</v>
      </c>
      <c r="T173" s="16"/>
      <c r="U173">
        <v>10428</v>
      </c>
      <c r="V173">
        <v>10428</v>
      </c>
      <c r="W173">
        <v>10428</v>
      </c>
      <c r="Y173">
        <v>10428</v>
      </c>
      <c r="Z173">
        <v>10428</v>
      </c>
      <c r="AA173">
        <v>10428</v>
      </c>
      <c r="AB173">
        <v>10428</v>
      </c>
      <c r="AC173">
        <v>10428</v>
      </c>
      <c r="AD173" s="9" t="s">
        <v>753</v>
      </c>
      <c r="AE173" s="3">
        <v>45695</v>
      </c>
    </row>
    <row r="174" spans="1:31" x14ac:dyDescent="0.3">
      <c r="A174">
        <v>2025</v>
      </c>
      <c r="B174" s="3">
        <v>45658</v>
      </c>
      <c r="C174" s="3">
        <v>45688</v>
      </c>
      <c r="D174" t="s">
        <v>85</v>
      </c>
      <c r="E174" s="10">
        <v>10432</v>
      </c>
      <c r="F174" s="10" t="s">
        <v>234</v>
      </c>
      <c r="G174" s="10" t="s">
        <v>234</v>
      </c>
      <c r="H174" s="10" t="s">
        <v>277</v>
      </c>
      <c r="I174" s="10" t="s">
        <v>452</v>
      </c>
      <c r="J174" s="10" t="s">
        <v>516</v>
      </c>
      <c r="K174" s="10" t="s">
        <v>690</v>
      </c>
      <c r="L174" t="s">
        <v>93</v>
      </c>
      <c r="M174" s="11">
        <v>18767.910000000003</v>
      </c>
      <c r="N174" s="9" t="s">
        <v>752</v>
      </c>
      <c r="O174" s="11">
        <v>14584.000000000004</v>
      </c>
      <c r="P174" s="9" t="s">
        <v>752</v>
      </c>
      <c r="S174">
        <v>10432</v>
      </c>
      <c r="T174" s="16"/>
      <c r="U174">
        <v>10432</v>
      </c>
      <c r="V174">
        <v>10432</v>
      </c>
      <c r="W174">
        <v>10432</v>
      </c>
      <c r="Y174">
        <v>10432</v>
      </c>
      <c r="Z174">
        <v>10432</v>
      </c>
      <c r="AA174">
        <v>10432</v>
      </c>
      <c r="AB174">
        <v>10432</v>
      </c>
      <c r="AC174">
        <v>10432</v>
      </c>
      <c r="AD174" s="9" t="s">
        <v>753</v>
      </c>
      <c r="AE174" s="3">
        <v>45695</v>
      </c>
    </row>
    <row r="175" spans="1:31" x14ac:dyDescent="0.3">
      <c r="A175">
        <v>2025</v>
      </c>
      <c r="B175" s="3">
        <v>45658</v>
      </c>
      <c r="C175" s="3">
        <v>45688</v>
      </c>
      <c r="D175" t="s">
        <v>85</v>
      </c>
      <c r="E175" s="10">
        <v>10439</v>
      </c>
      <c r="F175" s="10" t="s">
        <v>215</v>
      </c>
      <c r="G175" s="10" t="s">
        <v>215</v>
      </c>
      <c r="H175" s="10" t="s">
        <v>280</v>
      </c>
      <c r="I175" s="10" t="s">
        <v>453</v>
      </c>
      <c r="J175" s="10" t="s">
        <v>589</v>
      </c>
      <c r="K175" s="10" t="s">
        <v>590</v>
      </c>
      <c r="L175" t="s">
        <v>92</v>
      </c>
      <c r="M175" s="11">
        <v>15793.05</v>
      </c>
      <c r="N175" s="9" t="s">
        <v>752</v>
      </c>
      <c r="O175" s="11">
        <v>6174.59</v>
      </c>
      <c r="P175" s="9" t="s">
        <v>752</v>
      </c>
      <c r="S175">
        <v>10439</v>
      </c>
      <c r="T175" s="17"/>
      <c r="U175">
        <v>10439</v>
      </c>
      <c r="V175">
        <v>10439</v>
      </c>
      <c r="W175">
        <v>10439</v>
      </c>
      <c r="Y175">
        <v>10439</v>
      </c>
      <c r="Z175">
        <v>10439</v>
      </c>
      <c r="AA175">
        <v>10439</v>
      </c>
      <c r="AB175">
        <v>10439</v>
      </c>
      <c r="AC175">
        <v>10439</v>
      </c>
      <c r="AD175" s="9" t="s">
        <v>753</v>
      </c>
      <c r="AE175" s="3">
        <v>45695</v>
      </c>
    </row>
    <row r="176" spans="1:31" x14ac:dyDescent="0.3">
      <c r="A176">
        <v>2025</v>
      </c>
      <c r="B176" s="3">
        <v>45658</v>
      </c>
      <c r="C176" s="3">
        <v>45688</v>
      </c>
      <c r="D176" t="s">
        <v>85</v>
      </c>
      <c r="E176" s="10">
        <v>10454</v>
      </c>
      <c r="F176" s="10" t="s">
        <v>242</v>
      </c>
      <c r="G176" s="10" t="s">
        <v>242</v>
      </c>
      <c r="H176" s="10" t="s">
        <v>290</v>
      </c>
      <c r="I176" s="10" t="s">
        <v>454</v>
      </c>
      <c r="J176" s="10" t="s">
        <v>516</v>
      </c>
      <c r="K176" s="10" t="s">
        <v>691</v>
      </c>
      <c r="L176" t="s">
        <v>93</v>
      </c>
      <c r="M176" s="11">
        <v>27834.979999999996</v>
      </c>
      <c r="N176" s="9" t="s">
        <v>752</v>
      </c>
      <c r="O176" s="11">
        <v>13077.719999999998</v>
      </c>
      <c r="P176" s="9" t="s">
        <v>752</v>
      </c>
      <c r="S176">
        <v>10454</v>
      </c>
      <c r="T176" s="16"/>
      <c r="U176">
        <v>10454</v>
      </c>
      <c r="V176">
        <v>10454</v>
      </c>
      <c r="W176">
        <v>10454</v>
      </c>
      <c r="Y176">
        <v>10454</v>
      </c>
      <c r="Z176">
        <v>10454</v>
      </c>
      <c r="AA176">
        <v>10454</v>
      </c>
      <c r="AB176">
        <v>10454</v>
      </c>
      <c r="AC176">
        <v>10454</v>
      </c>
      <c r="AD176" s="9" t="s">
        <v>753</v>
      </c>
      <c r="AE176" s="3">
        <v>45695</v>
      </c>
    </row>
    <row r="177" spans="1:31" x14ac:dyDescent="0.3">
      <c r="A177">
        <v>2025</v>
      </c>
      <c r="B177" s="3">
        <v>45658</v>
      </c>
      <c r="C177" s="3">
        <v>45688</v>
      </c>
      <c r="D177" t="s">
        <v>85</v>
      </c>
      <c r="E177" s="10">
        <v>10455</v>
      </c>
      <c r="F177" s="10" t="s">
        <v>244</v>
      </c>
      <c r="G177" s="10" t="s">
        <v>244</v>
      </c>
      <c r="H177" s="10" t="s">
        <v>303</v>
      </c>
      <c r="I177" s="10" t="s">
        <v>455</v>
      </c>
      <c r="J177" s="10" t="s">
        <v>692</v>
      </c>
      <c r="K177" s="10" t="s">
        <v>693</v>
      </c>
      <c r="L177" t="s">
        <v>93</v>
      </c>
      <c r="M177" s="11">
        <v>26992.460000000003</v>
      </c>
      <c r="N177" s="9" t="s">
        <v>752</v>
      </c>
      <c r="O177" s="11">
        <v>12250.640000000003</v>
      </c>
      <c r="P177" s="9" t="s">
        <v>752</v>
      </c>
      <c r="S177">
        <v>10455</v>
      </c>
      <c r="T177" s="16"/>
      <c r="U177">
        <v>10455</v>
      </c>
      <c r="V177">
        <v>10455</v>
      </c>
      <c r="W177">
        <v>10455</v>
      </c>
      <c r="Y177">
        <v>10455</v>
      </c>
      <c r="Z177">
        <v>10455</v>
      </c>
      <c r="AA177">
        <v>10455</v>
      </c>
      <c r="AB177">
        <v>10455</v>
      </c>
      <c r="AC177">
        <v>10455</v>
      </c>
      <c r="AD177" s="9" t="s">
        <v>753</v>
      </c>
      <c r="AE177" s="3">
        <v>45695</v>
      </c>
    </row>
    <row r="178" spans="1:31" x14ac:dyDescent="0.3">
      <c r="A178">
        <v>2025</v>
      </c>
      <c r="B178" s="3">
        <v>45658</v>
      </c>
      <c r="C178" s="3">
        <v>45688</v>
      </c>
      <c r="D178" t="s">
        <v>85</v>
      </c>
      <c r="E178" s="10">
        <v>10460</v>
      </c>
      <c r="F178" s="10" t="s">
        <v>229</v>
      </c>
      <c r="G178" s="10" t="s">
        <v>229</v>
      </c>
      <c r="H178" s="10" t="s">
        <v>282</v>
      </c>
      <c r="I178" s="10" t="s">
        <v>447</v>
      </c>
      <c r="J178" s="10" t="s">
        <v>694</v>
      </c>
      <c r="K178" s="10" t="s">
        <v>594</v>
      </c>
      <c r="L178" t="s">
        <v>92</v>
      </c>
      <c r="M178" s="11">
        <v>22421.35</v>
      </c>
      <c r="N178" s="9" t="s">
        <v>752</v>
      </c>
      <c r="O178" s="11">
        <v>9659.73</v>
      </c>
      <c r="P178" s="9" t="s">
        <v>752</v>
      </c>
      <c r="S178">
        <v>10460</v>
      </c>
      <c r="T178" s="17"/>
      <c r="U178">
        <v>10460</v>
      </c>
      <c r="V178">
        <v>10460</v>
      </c>
      <c r="W178">
        <v>10460</v>
      </c>
      <c r="Y178">
        <v>10460</v>
      </c>
      <c r="Z178">
        <v>10460</v>
      </c>
      <c r="AA178">
        <v>10460</v>
      </c>
      <c r="AB178">
        <v>10460</v>
      </c>
      <c r="AC178">
        <v>10460</v>
      </c>
      <c r="AD178" s="9" t="s">
        <v>753</v>
      </c>
      <c r="AE178" s="3">
        <v>45695</v>
      </c>
    </row>
    <row r="179" spans="1:31" x14ac:dyDescent="0.3">
      <c r="A179">
        <v>2025</v>
      </c>
      <c r="B179" s="3">
        <v>45658</v>
      </c>
      <c r="C179" s="3">
        <v>45688</v>
      </c>
      <c r="D179" t="s">
        <v>85</v>
      </c>
      <c r="E179" s="10">
        <v>10469</v>
      </c>
      <c r="F179" s="10" t="s">
        <v>215</v>
      </c>
      <c r="G179" s="10" t="s">
        <v>215</v>
      </c>
      <c r="H179" s="10" t="s">
        <v>280</v>
      </c>
      <c r="I179" s="10" t="s">
        <v>348</v>
      </c>
      <c r="J179" s="10" t="s">
        <v>547</v>
      </c>
      <c r="K179" s="10" t="s">
        <v>516</v>
      </c>
      <c r="L179" t="s">
        <v>92</v>
      </c>
      <c r="M179" s="11">
        <v>16510.329999999998</v>
      </c>
      <c r="N179" s="9" t="s">
        <v>752</v>
      </c>
      <c r="O179" s="11">
        <v>6481.2099999999991</v>
      </c>
      <c r="P179" s="9" t="s">
        <v>752</v>
      </c>
      <c r="S179">
        <v>10469</v>
      </c>
      <c r="T179" s="16"/>
      <c r="U179">
        <v>10469</v>
      </c>
      <c r="V179">
        <v>10469</v>
      </c>
      <c r="W179">
        <v>10469</v>
      </c>
      <c r="Y179">
        <v>10469</v>
      </c>
      <c r="Z179">
        <v>10469</v>
      </c>
      <c r="AA179">
        <v>10469</v>
      </c>
      <c r="AB179">
        <v>10469</v>
      </c>
      <c r="AC179">
        <v>10469</v>
      </c>
      <c r="AD179" s="9" t="s">
        <v>753</v>
      </c>
      <c r="AE179" s="3">
        <v>45695</v>
      </c>
    </row>
    <row r="180" spans="1:31" x14ac:dyDescent="0.3">
      <c r="A180">
        <v>2025</v>
      </c>
      <c r="B180" s="3">
        <v>45658</v>
      </c>
      <c r="C180" s="3">
        <v>45688</v>
      </c>
      <c r="D180" t="s">
        <v>85</v>
      </c>
      <c r="E180" s="10">
        <v>10470</v>
      </c>
      <c r="F180" s="10" t="s">
        <v>215</v>
      </c>
      <c r="G180" s="10" t="s">
        <v>215</v>
      </c>
      <c r="H180" s="10" t="s">
        <v>280</v>
      </c>
      <c r="I180" s="10" t="s">
        <v>456</v>
      </c>
      <c r="J180" s="10" t="s">
        <v>695</v>
      </c>
      <c r="K180" s="10" t="s">
        <v>644</v>
      </c>
      <c r="L180" t="s">
        <v>92</v>
      </c>
      <c r="M180" s="11">
        <v>16982.689999999999</v>
      </c>
      <c r="N180" s="9" t="s">
        <v>752</v>
      </c>
      <c r="O180" s="11">
        <v>4116.1899999999987</v>
      </c>
      <c r="P180" s="9" t="s">
        <v>752</v>
      </c>
      <c r="S180">
        <v>10470</v>
      </c>
      <c r="T180" s="16"/>
      <c r="U180">
        <v>10470</v>
      </c>
      <c r="V180">
        <v>10470</v>
      </c>
      <c r="W180">
        <v>10470</v>
      </c>
      <c r="Y180">
        <v>10470</v>
      </c>
      <c r="Z180">
        <v>10470</v>
      </c>
      <c r="AA180">
        <v>10470</v>
      </c>
      <c r="AB180">
        <v>10470</v>
      </c>
      <c r="AC180">
        <v>10470</v>
      </c>
      <c r="AD180" s="9" t="s">
        <v>753</v>
      </c>
      <c r="AE180" s="3">
        <v>45695</v>
      </c>
    </row>
    <row r="181" spans="1:31" x14ac:dyDescent="0.3">
      <c r="A181">
        <v>2025</v>
      </c>
      <c r="B181" s="3">
        <v>45658</v>
      </c>
      <c r="C181" s="3">
        <v>45688</v>
      </c>
      <c r="D181" t="s">
        <v>85</v>
      </c>
      <c r="E181" s="10">
        <v>10471</v>
      </c>
      <c r="F181" s="10" t="s">
        <v>246</v>
      </c>
      <c r="G181" s="10" t="s">
        <v>246</v>
      </c>
      <c r="H181" s="10" t="s">
        <v>290</v>
      </c>
      <c r="I181" s="10" t="s">
        <v>457</v>
      </c>
      <c r="J181" s="10" t="s">
        <v>617</v>
      </c>
      <c r="K181" s="10" t="s">
        <v>616</v>
      </c>
      <c r="L181" t="s">
        <v>93</v>
      </c>
      <c r="M181" s="11">
        <v>29593.1</v>
      </c>
      <c r="N181" s="9" t="s">
        <v>752</v>
      </c>
      <c r="O181" s="11">
        <v>22375.759999999998</v>
      </c>
      <c r="P181" s="9" t="s">
        <v>752</v>
      </c>
      <c r="S181">
        <v>10471</v>
      </c>
      <c r="T181" s="16"/>
      <c r="U181">
        <v>10471</v>
      </c>
      <c r="V181">
        <v>10471</v>
      </c>
      <c r="W181">
        <v>10471</v>
      </c>
      <c r="Y181">
        <v>10471</v>
      </c>
      <c r="Z181">
        <v>10471</v>
      </c>
      <c r="AA181">
        <v>10471</v>
      </c>
      <c r="AB181">
        <v>10471</v>
      </c>
      <c r="AC181">
        <v>10471</v>
      </c>
      <c r="AD181" s="9" t="s">
        <v>753</v>
      </c>
      <c r="AE181" s="3">
        <v>45695</v>
      </c>
    </row>
    <row r="182" spans="1:31" x14ac:dyDescent="0.3">
      <c r="A182">
        <v>2025</v>
      </c>
      <c r="B182" s="3">
        <v>45658</v>
      </c>
      <c r="C182" s="3">
        <v>45688</v>
      </c>
      <c r="D182" t="s">
        <v>85</v>
      </c>
      <c r="E182" s="10">
        <v>10473</v>
      </c>
      <c r="F182" s="10" t="s">
        <v>238</v>
      </c>
      <c r="G182" s="10" t="s">
        <v>238</v>
      </c>
      <c r="H182" s="10" t="s">
        <v>300</v>
      </c>
      <c r="I182" s="10" t="s">
        <v>367</v>
      </c>
      <c r="J182" s="10" t="s">
        <v>696</v>
      </c>
      <c r="K182" s="10" t="s">
        <v>697</v>
      </c>
      <c r="L182" t="s">
        <v>92</v>
      </c>
      <c r="M182" s="11">
        <v>35819.39</v>
      </c>
      <c r="N182" s="9" t="s">
        <v>752</v>
      </c>
      <c r="O182" s="11">
        <v>12990.75</v>
      </c>
      <c r="P182" s="9" t="s">
        <v>752</v>
      </c>
      <c r="S182">
        <v>10473</v>
      </c>
      <c r="T182" s="16"/>
      <c r="U182">
        <v>10473</v>
      </c>
      <c r="V182">
        <v>10473</v>
      </c>
      <c r="W182">
        <v>10473</v>
      </c>
      <c r="Y182">
        <v>10473</v>
      </c>
      <c r="Z182">
        <v>10473</v>
      </c>
      <c r="AA182">
        <v>10473</v>
      </c>
      <c r="AB182">
        <v>10473</v>
      </c>
      <c r="AC182">
        <v>10473</v>
      </c>
      <c r="AD182" s="9" t="s">
        <v>753</v>
      </c>
      <c r="AE182" s="3">
        <v>45695</v>
      </c>
    </row>
    <row r="183" spans="1:31" x14ac:dyDescent="0.3">
      <c r="A183">
        <v>2025</v>
      </c>
      <c r="B183" s="3">
        <v>45658</v>
      </c>
      <c r="C183" s="3">
        <v>45688</v>
      </c>
      <c r="D183" t="s">
        <v>85</v>
      </c>
      <c r="E183" s="10">
        <v>10480</v>
      </c>
      <c r="F183" s="10" t="s">
        <v>234</v>
      </c>
      <c r="G183" s="10" t="s">
        <v>234</v>
      </c>
      <c r="H183" s="10" t="s">
        <v>277</v>
      </c>
      <c r="I183" s="10" t="s">
        <v>436</v>
      </c>
      <c r="J183" s="10" t="s">
        <v>698</v>
      </c>
      <c r="K183" s="10" t="s">
        <v>594</v>
      </c>
      <c r="L183" t="s">
        <v>92</v>
      </c>
      <c r="M183" s="11">
        <v>21974.3</v>
      </c>
      <c r="N183" s="9" t="s">
        <v>752</v>
      </c>
      <c r="O183" s="11">
        <v>9561.0099999999984</v>
      </c>
      <c r="P183" s="9" t="s">
        <v>752</v>
      </c>
      <c r="S183">
        <v>10480</v>
      </c>
      <c r="T183" s="16"/>
      <c r="U183">
        <v>10480</v>
      </c>
      <c r="V183">
        <v>10480</v>
      </c>
      <c r="W183">
        <v>10480</v>
      </c>
      <c r="Y183">
        <v>10480</v>
      </c>
      <c r="Z183">
        <v>10480</v>
      </c>
      <c r="AA183">
        <v>10480</v>
      </c>
      <c r="AB183">
        <v>10480</v>
      </c>
      <c r="AC183">
        <v>10480</v>
      </c>
      <c r="AD183" s="9" t="s">
        <v>753</v>
      </c>
      <c r="AE183" s="3">
        <v>45695</v>
      </c>
    </row>
    <row r="184" spans="1:31" ht="13.95" customHeight="1" x14ac:dyDescent="0.3">
      <c r="A184">
        <v>2025</v>
      </c>
      <c r="B184" s="3">
        <v>45658</v>
      </c>
      <c r="C184" s="3">
        <v>45688</v>
      </c>
      <c r="D184" t="s">
        <v>85</v>
      </c>
      <c r="E184" s="10">
        <v>10553</v>
      </c>
      <c r="F184" s="10" t="s">
        <v>253</v>
      </c>
      <c r="G184" s="10" t="s">
        <v>253</v>
      </c>
      <c r="H184" s="10" t="s">
        <v>286</v>
      </c>
      <c r="I184" s="10" t="s">
        <v>458</v>
      </c>
      <c r="J184" s="10" t="s">
        <v>699</v>
      </c>
      <c r="K184" s="10" t="s">
        <v>700</v>
      </c>
      <c r="L184" t="s">
        <v>92</v>
      </c>
      <c r="M184" s="11">
        <v>18821.5</v>
      </c>
      <c r="N184" s="9" t="s">
        <v>752</v>
      </c>
      <c r="O184" s="11">
        <v>14755.86</v>
      </c>
      <c r="P184" s="9" t="s">
        <v>752</v>
      </c>
      <c r="S184">
        <v>10553</v>
      </c>
      <c r="T184" s="16"/>
      <c r="U184">
        <v>10553</v>
      </c>
      <c r="V184">
        <v>10553</v>
      </c>
      <c r="W184">
        <v>10553</v>
      </c>
      <c r="Y184">
        <v>10553</v>
      </c>
      <c r="Z184">
        <v>10553</v>
      </c>
      <c r="AA184">
        <v>10553</v>
      </c>
      <c r="AB184">
        <v>10553</v>
      </c>
      <c r="AC184">
        <v>10553</v>
      </c>
      <c r="AD184" s="9" t="s">
        <v>753</v>
      </c>
      <c r="AE184" s="3">
        <v>45695</v>
      </c>
    </row>
    <row r="185" spans="1:31" x14ac:dyDescent="0.3">
      <c r="A185">
        <v>2025</v>
      </c>
      <c r="B185" s="3">
        <v>45658</v>
      </c>
      <c r="C185" s="3">
        <v>45688</v>
      </c>
      <c r="D185" t="s">
        <v>85</v>
      </c>
      <c r="E185" s="10">
        <v>10563</v>
      </c>
      <c r="F185" s="10" t="s">
        <v>222</v>
      </c>
      <c r="G185" s="10" t="s">
        <v>222</v>
      </c>
      <c r="H185" s="10" t="s">
        <v>281</v>
      </c>
      <c r="I185" s="10" t="s">
        <v>459</v>
      </c>
      <c r="J185" s="10" t="s">
        <v>594</v>
      </c>
      <c r="K185" s="10" t="s">
        <v>547</v>
      </c>
      <c r="L185" t="s">
        <v>93</v>
      </c>
      <c r="M185" s="11">
        <v>31375.32</v>
      </c>
      <c r="N185" s="9" t="s">
        <v>752</v>
      </c>
      <c r="O185" s="11">
        <v>16524.11</v>
      </c>
      <c r="P185" s="9" t="s">
        <v>752</v>
      </c>
      <c r="S185">
        <v>10563</v>
      </c>
      <c r="T185" s="16"/>
      <c r="U185">
        <v>10563</v>
      </c>
      <c r="V185">
        <v>10563</v>
      </c>
      <c r="W185">
        <v>10563</v>
      </c>
      <c r="Y185">
        <v>10563</v>
      </c>
      <c r="Z185">
        <v>10563</v>
      </c>
      <c r="AA185">
        <v>10563</v>
      </c>
      <c r="AB185">
        <v>10563</v>
      </c>
      <c r="AC185">
        <v>10563</v>
      </c>
      <c r="AD185" s="9" t="s">
        <v>753</v>
      </c>
      <c r="AE185" s="3">
        <v>45695</v>
      </c>
    </row>
    <row r="186" spans="1:31" x14ac:dyDescent="0.3">
      <c r="A186">
        <v>2025</v>
      </c>
      <c r="B186" s="3">
        <v>45658</v>
      </c>
      <c r="C186" s="3">
        <v>45688</v>
      </c>
      <c r="D186" t="s">
        <v>85</v>
      </c>
      <c r="E186" s="10">
        <v>10564</v>
      </c>
      <c r="F186" s="10" t="s">
        <v>229</v>
      </c>
      <c r="G186" s="10" t="s">
        <v>229</v>
      </c>
      <c r="H186" s="10" t="s">
        <v>283</v>
      </c>
      <c r="I186" s="10" t="s">
        <v>460</v>
      </c>
      <c r="J186" s="10" t="s">
        <v>608</v>
      </c>
      <c r="K186" s="10" t="s">
        <v>701</v>
      </c>
      <c r="L186" t="s">
        <v>92</v>
      </c>
      <c r="M186" s="11">
        <v>22948.7</v>
      </c>
      <c r="N186" s="9" t="s">
        <v>752</v>
      </c>
      <c r="O186" s="11">
        <v>10026.120000000001</v>
      </c>
      <c r="P186" s="9" t="s">
        <v>752</v>
      </c>
      <c r="S186">
        <v>10564</v>
      </c>
      <c r="T186" s="16"/>
      <c r="U186">
        <v>10564</v>
      </c>
      <c r="V186">
        <v>10564</v>
      </c>
      <c r="W186">
        <v>10564</v>
      </c>
      <c r="Y186">
        <v>10564</v>
      </c>
      <c r="Z186">
        <v>10564</v>
      </c>
      <c r="AA186">
        <v>10564</v>
      </c>
      <c r="AB186">
        <v>10564</v>
      </c>
      <c r="AC186">
        <v>10564</v>
      </c>
      <c r="AD186" s="9" t="s">
        <v>753</v>
      </c>
      <c r="AE186" s="3">
        <v>45695</v>
      </c>
    </row>
    <row r="187" spans="1:31" x14ac:dyDescent="0.3">
      <c r="A187">
        <v>2025</v>
      </c>
      <c r="B187" s="3">
        <v>45658</v>
      </c>
      <c r="C187" s="3">
        <v>45688</v>
      </c>
      <c r="D187" t="s">
        <v>85</v>
      </c>
      <c r="E187" s="10">
        <v>10572</v>
      </c>
      <c r="F187" s="10" t="s">
        <v>217</v>
      </c>
      <c r="G187" s="10" t="s">
        <v>217</v>
      </c>
      <c r="H187" s="10" t="s">
        <v>280</v>
      </c>
      <c r="I187" s="10" t="s">
        <v>373</v>
      </c>
      <c r="J187" s="10" t="s">
        <v>671</v>
      </c>
      <c r="K187" s="10" t="s">
        <v>702</v>
      </c>
      <c r="L187" t="s">
        <v>92</v>
      </c>
      <c r="M187" s="11">
        <v>18654.2</v>
      </c>
      <c r="N187" s="9" t="s">
        <v>752</v>
      </c>
      <c r="O187" s="11">
        <v>8251.5600000000013</v>
      </c>
      <c r="P187" s="9" t="s">
        <v>752</v>
      </c>
      <c r="S187">
        <v>10572</v>
      </c>
      <c r="T187" s="16"/>
      <c r="U187">
        <v>10572</v>
      </c>
      <c r="V187">
        <v>10572</v>
      </c>
      <c r="W187">
        <v>10572</v>
      </c>
      <c r="Y187">
        <v>10572</v>
      </c>
      <c r="Z187">
        <v>10572</v>
      </c>
      <c r="AA187">
        <v>10572</v>
      </c>
      <c r="AB187">
        <v>10572</v>
      </c>
      <c r="AC187">
        <v>10572</v>
      </c>
      <c r="AD187" s="9" t="s">
        <v>753</v>
      </c>
      <c r="AE187" s="3">
        <v>45695</v>
      </c>
    </row>
    <row r="188" spans="1:31" x14ac:dyDescent="0.3">
      <c r="A188">
        <v>2025</v>
      </c>
      <c r="B188" s="3">
        <v>45658</v>
      </c>
      <c r="C188" s="3">
        <v>45688</v>
      </c>
      <c r="D188" t="s">
        <v>85</v>
      </c>
      <c r="E188" s="10">
        <v>10589</v>
      </c>
      <c r="F188" s="10" t="s">
        <v>217</v>
      </c>
      <c r="G188" s="10" t="s">
        <v>217</v>
      </c>
      <c r="H188" s="10" t="s">
        <v>280</v>
      </c>
      <c r="I188" s="10" t="s">
        <v>461</v>
      </c>
      <c r="J188" s="10" t="s">
        <v>537</v>
      </c>
      <c r="K188" s="10" t="s">
        <v>703</v>
      </c>
      <c r="L188" t="s">
        <v>92</v>
      </c>
      <c r="M188" s="11">
        <v>15950.560000000001</v>
      </c>
      <c r="N188" s="9" t="s">
        <v>752</v>
      </c>
      <c r="O188" s="11">
        <v>6268.3900000000012</v>
      </c>
      <c r="P188" s="9" t="s">
        <v>752</v>
      </c>
      <c r="S188">
        <v>10589</v>
      </c>
      <c r="T188" s="16"/>
      <c r="U188">
        <v>10589</v>
      </c>
      <c r="V188">
        <v>10589</v>
      </c>
      <c r="W188">
        <v>10589</v>
      </c>
      <c r="Y188">
        <v>10589</v>
      </c>
      <c r="Z188">
        <v>10589</v>
      </c>
      <c r="AA188">
        <v>10589</v>
      </c>
      <c r="AB188">
        <v>10589</v>
      </c>
      <c r="AC188">
        <v>10589</v>
      </c>
      <c r="AD188" s="9" t="s">
        <v>753</v>
      </c>
      <c r="AE188" s="3">
        <v>45695</v>
      </c>
    </row>
    <row r="189" spans="1:31" x14ac:dyDescent="0.3">
      <c r="A189">
        <v>2025</v>
      </c>
      <c r="B189" s="3">
        <v>45658</v>
      </c>
      <c r="C189" s="3">
        <v>45688</v>
      </c>
      <c r="D189" t="s">
        <v>85</v>
      </c>
      <c r="E189" s="10">
        <v>10594</v>
      </c>
      <c r="F189" s="10" t="s">
        <v>241</v>
      </c>
      <c r="G189" s="10" t="s">
        <v>241</v>
      </c>
      <c r="H189" s="10" t="s">
        <v>280</v>
      </c>
      <c r="I189" s="10" t="s">
        <v>462</v>
      </c>
      <c r="J189" s="10" t="s">
        <v>606</v>
      </c>
      <c r="K189" s="10" t="s">
        <v>523</v>
      </c>
      <c r="L189" t="s">
        <v>92</v>
      </c>
      <c r="M189" s="11">
        <v>20271.719999999998</v>
      </c>
      <c r="N189" s="9" t="s">
        <v>752</v>
      </c>
      <c r="O189" s="11">
        <v>8944.9799999999959</v>
      </c>
      <c r="P189" s="9" t="s">
        <v>752</v>
      </c>
      <c r="S189">
        <v>10594</v>
      </c>
      <c r="T189" s="16"/>
      <c r="U189">
        <v>10594</v>
      </c>
      <c r="V189">
        <v>10594</v>
      </c>
      <c r="W189">
        <v>10594</v>
      </c>
      <c r="Y189">
        <v>10594</v>
      </c>
      <c r="Z189">
        <v>10594</v>
      </c>
      <c r="AA189">
        <v>10594</v>
      </c>
      <c r="AB189">
        <v>10594</v>
      </c>
      <c r="AC189">
        <v>10594</v>
      </c>
      <c r="AD189" s="9" t="s">
        <v>753</v>
      </c>
      <c r="AE189" s="3">
        <v>45695</v>
      </c>
    </row>
    <row r="190" spans="1:31" x14ac:dyDescent="0.3">
      <c r="A190">
        <v>2025</v>
      </c>
      <c r="B190" s="3">
        <v>45658</v>
      </c>
      <c r="C190" s="3">
        <v>45688</v>
      </c>
      <c r="D190" t="s">
        <v>85</v>
      </c>
      <c r="E190" s="10">
        <v>10602</v>
      </c>
      <c r="F190" s="10" t="s">
        <v>216</v>
      </c>
      <c r="G190" s="10" t="s">
        <v>216</v>
      </c>
      <c r="H190" s="10" t="s">
        <v>282</v>
      </c>
      <c r="I190" s="10" t="s">
        <v>463</v>
      </c>
      <c r="J190" s="10" t="s">
        <v>564</v>
      </c>
      <c r="K190" s="10" t="s">
        <v>698</v>
      </c>
      <c r="L190" t="s">
        <v>92</v>
      </c>
      <c r="M190" s="11">
        <v>18088.059999999998</v>
      </c>
      <c r="N190" s="9" t="s">
        <v>752</v>
      </c>
      <c r="O190" s="11">
        <v>12793.369999999999</v>
      </c>
      <c r="P190" s="9" t="s">
        <v>752</v>
      </c>
      <c r="S190">
        <v>10602</v>
      </c>
      <c r="T190" s="16"/>
      <c r="U190">
        <v>10602</v>
      </c>
      <c r="V190">
        <v>10602</v>
      </c>
      <c r="W190">
        <v>10602</v>
      </c>
      <c r="Y190">
        <v>10602</v>
      </c>
      <c r="Z190">
        <v>10602</v>
      </c>
      <c r="AA190">
        <v>10602</v>
      </c>
      <c r="AB190">
        <v>10602</v>
      </c>
      <c r="AC190">
        <v>10602</v>
      </c>
      <c r="AD190" s="9" t="s">
        <v>753</v>
      </c>
      <c r="AE190" s="3">
        <v>45695</v>
      </c>
    </row>
    <row r="191" spans="1:31" x14ac:dyDescent="0.3">
      <c r="A191">
        <v>2025</v>
      </c>
      <c r="B191" s="3">
        <v>45658</v>
      </c>
      <c r="C191" s="3">
        <v>45688</v>
      </c>
      <c r="D191" t="s">
        <v>85</v>
      </c>
      <c r="E191" s="10">
        <v>10607</v>
      </c>
      <c r="F191" s="10" t="s">
        <v>249</v>
      </c>
      <c r="G191" s="10" t="s">
        <v>249</v>
      </c>
      <c r="H191" s="10" t="s">
        <v>293</v>
      </c>
      <c r="I191" s="10" t="s">
        <v>464</v>
      </c>
      <c r="J191" s="10" t="s">
        <v>704</v>
      </c>
      <c r="K191" s="10" t="s">
        <v>686</v>
      </c>
      <c r="L191" t="s">
        <v>92</v>
      </c>
      <c r="M191" s="11">
        <v>19282.939999999999</v>
      </c>
      <c r="N191" s="9" t="s">
        <v>752</v>
      </c>
      <c r="O191" s="11">
        <v>15360.129999999997</v>
      </c>
      <c r="P191" s="9" t="s">
        <v>752</v>
      </c>
      <c r="S191">
        <v>10607</v>
      </c>
      <c r="T191" s="17"/>
      <c r="U191">
        <v>10607</v>
      </c>
      <c r="V191">
        <v>10607</v>
      </c>
      <c r="W191">
        <v>10607</v>
      </c>
      <c r="Y191">
        <v>10607</v>
      </c>
      <c r="Z191">
        <v>10607</v>
      </c>
      <c r="AA191">
        <v>10607</v>
      </c>
      <c r="AB191">
        <v>10607</v>
      </c>
      <c r="AC191">
        <v>10607</v>
      </c>
      <c r="AD191" s="9" t="s">
        <v>753</v>
      </c>
      <c r="AE191" s="3">
        <v>45695</v>
      </c>
    </row>
    <row r="192" spans="1:31" x14ac:dyDescent="0.3">
      <c r="A192">
        <v>2025</v>
      </c>
      <c r="B192" s="3">
        <v>45658</v>
      </c>
      <c r="C192" s="3">
        <v>45688</v>
      </c>
      <c r="D192" t="s">
        <v>85</v>
      </c>
      <c r="E192" s="10">
        <v>10609</v>
      </c>
      <c r="F192" s="10" t="s">
        <v>216</v>
      </c>
      <c r="G192" s="10" t="s">
        <v>216</v>
      </c>
      <c r="H192" s="10" t="s">
        <v>282</v>
      </c>
      <c r="I192" s="10" t="s">
        <v>465</v>
      </c>
      <c r="J192" s="10" t="s">
        <v>593</v>
      </c>
      <c r="K192" s="10" t="s">
        <v>705</v>
      </c>
      <c r="L192" t="s">
        <v>93</v>
      </c>
      <c r="M192" s="11">
        <v>17244.739999999998</v>
      </c>
      <c r="N192" s="9" t="s">
        <v>752</v>
      </c>
      <c r="O192" s="11">
        <v>6952.1199999999972</v>
      </c>
      <c r="P192" s="9" t="s">
        <v>752</v>
      </c>
      <c r="S192">
        <v>10609</v>
      </c>
      <c r="T192" s="16"/>
      <c r="U192">
        <v>10609</v>
      </c>
      <c r="V192">
        <v>10609</v>
      </c>
      <c r="W192">
        <v>10609</v>
      </c>
      <c r="Y192">
        <v>10609</v>
      </c>
      <c r="Z192">
        <v>10609</v>
      </c>
      <c r="AA192">
        <v>10609</v>
      </c>
      <c r="AB192">
        <v>10609</v>
      </c>
      <c r="AC192">
        <v>10609</v>
      </c>
      <c r="AD192" s="9" t="s">
        <v>753</v>
      </c>
      <c r="AE192" s="3">
        <v>45695</v>
      </c>
    </row>
    <row r="193" spans="1:31" x14ac:dyDescent="0.3">
      <c r="A193">
        <v>2025</v>
      </c>
      <c r="B193" s="3">
        <v>45658</v>
      </c>
      <c r="C193" s="3">
        <v>45688</v>
      </c>
      <c r="D193" t="s">
        <v>85</v>
      </c>
      <c r="E193" s="10">
        <v>10610</v>
      </c>
      <c r="F193" s="10" t="s">
        <v>216</v>
      </c>
      <c r="G193" s="10" t="s">
        <v>216</v>
      </c>
      <c r="H193" s="10" t="s">
        <v>298</v>
      </c>
      <c r="I193" s="10" t="s">
        <v>466</v>
      </c>
      <c r="J193" s="10" t="s">
        <v>523</v>
      </c>
      <c r="K193" s="10" t="s">
        <v>706</v>
      </c>
      <c r="L193" t="s">
        <v>92</v>
      </c>
      <c r="M193" s="11">
        <v>18509.719999999998</v>
      </c>
      <c r="N193" s="9" t="s">
        <v>752</v>
      </c>
      <c r="O193" s="11">
        <v>8352.9599999999973</v>
      </c>
      <c r="P193" s="9" t="s">
        <v>752</v>
      </c>
      <c r="S193">
        <v>10610</v>
      </c>
      <c r="T193" s="17"/>
      <c r="U193">
        <v>10610</v>
      </c>
      <c r="V193">
        <v>10610</v>
      </c>
      <c r="W193">
        <v>10610</v>
      </c>
      <c r="Y193">
        <v>10610</v>
      </c>
      <c r="Z193">
        <v>10610</v>
      </c>
      <c r="AA193">
        <v>10610</v>
      </c>
      <c r="AB193">
        <v>10610</v>
      </c>
      <c r="AC193">
        <v>10610</v>
      </c>
      <c r="AD193" s="9" t="s">
        <v>753</v>
      </c>
      <c r="AE193" s="3">
        <v>45695</v>
      </c>
    </row>
    <row r="194" spans="1:31" x14ac:dyDescent="0.3">
      <c r="A194">
        <v>2025</v>
      </c>
      <c r="B194" s="3">
        <v>45658</v>
      </c>
      <c r="C194" s="3">
        <v>45688</v>
      </c>
      <c r="D194" t="s">
        <v>85</v>
      </c>
      <c r="E194" s="10">
        <v>10614</v>
      </c>
      <c r="F194" s="10" t="s">
        <v>260</v>
      </c>
      <c r="G194" s="10" t="s">
        <v>260</v>
      </c>
      <c r="H194" s="10" t="s">
        <v>280</v>
      </c>
      <c r="I194" s="10" t="s">
        <v>467</v>
      </c>
      <c r="J194" s="10" t="s">
        <v>707</v>
      </c>
      <c r="K194" s="10" t="s">
        <v>637</v>
      </c>
      <c r="L194" t="s">
        <v>93</v>
      </c>
      <c r="M194" s="11">
        <v>19271.32</v>
      </c>
      <c r="N194" s="9" t="s">
        <v>752</v>
      </c>
      <c r="O194" s="11">
        <v>9260.5400000000009</v>
      </c>
      <c r="P194" s="9" t="s">
        <v>752</v>
      </c>
      <c r="S194">
        <v>10614</v>
      </c>
      <c r="T194" s="16"/>
      <c r="U194">
        <v>10614</v>
      </c>
      <c r="V194">
        <v>10614</v>
      </c>
      <c r="W194">
        <v>10614</v>
      </c>
      <c r="Y194">
        <v>10614</v>
      </c>
      <c r="Z194">
        <v>10614</v>
      </c>
      <c r="AA194">
        <v>10614</v>
      </c>
      <c r="AB194">
        <v>10614</v>
      </c>
      <c r="AC194">
        <v>10614</v>
      </c>
      <c r="AD194" s="9" t="s">
        <v>753</v>
      </c>
      <c r="AE194" s="3">
        <v>45695</v>
      </c>
    </row>
    <row r="195" spans="1:31" x14ac:dyDescent="0.3">
      <c r="A195">
        <v>2025</v>
      </c>
      <c r="B195" s="3">
        <v>45658</v>
      </c>
      <c r="C195" s="3">
        <v>45688</v>
      </c>
      <c r="D195" t="s">
        <v>85</v>
      </c>
      <c r="E195" s="10">
        <v>10619</v>
      </c>
      <c r="F195" s="10" t="s">
        <v>215</v>
      </c>
      <c r="G195" s="10" t="s">
        <v>215</v>
      </c>
      <c r="H195" s="10" t="s">
        <v>280</v>
      </c>
      <c r="I195" s="10" t="s">
        <v>468</v>
      </c>
      <c r="J195" s="10" t="s">
        <v>547</v>
      </c>
      <c r="K195" s="10" t="s">
        <v>585</v>
      </c>
      <c r="L195" t="s">
        <v>92</v>
      </c>
      <c r="M195" s="11">
        <v>18732.169999999998</v>
      </c>
      <c r="N195" s="9" t="s">
        <v>752</v>
      </c>
      <c r="O195" s="11">
        <v>8226.5699999999979</v>
      </c>
      <c r="P195" s="9" t="s">
        <v>752</v>
      </c>
      <c r="S195">
        <v>10619</v>
      </c>
      <c r="T195" s="17"/>
      <c r="U195">
        <v>10619</v>
      </c>
      <c r="V195">
        <v>10619</v>
      </c>
      <c r="W195">
        <v>10619</v>
      </c>
      <c r="Y195">
        <v>10619</v>
      </c>
      <c r="Z195">
        <v>10619</v>
      </c>
      <c r="AA195">
        <v>10619</v>
      </c>
      <c r="AB195">
        <v>10619</v>
      </c>
      <c r="AC195">
        <v>10619</v>
      </c>
      <c r="AD195" s="9" t="s">
        <v>753</v>
      </c>
      <c r="AE195" s="3">
        <v>45695</v>
      </c>
    </row>
    <row r="196" spans="1:31" x14ac:dyDescent="0.3">
      <c r="A196">
        <v>2025</v>
      </c>
      <c r="B196" s="3">
        <v>45658</v>
      </c>
      <c r="C196" s="3">
        <v>45688</v>
      </c>
      <c r="D196" t="s">
        <v>85</v>
      </c>
      <c r="E196" s="10">
        <v>10620</v>
      </c>
      <c r="F196" s="10" t="s">
        <v>260</v>
      </c>
      <c r="G196" s="10" t="s">
        <v>260</v>
      </c>
      <c r="H196" s="10" t="s">
        <v>280</v>
      </c>
      <c r="I196" s="10" t="s">
        <v>373</v>
      </c>
      <c r="J196" s="10" t="s">
        <v>606</v>
      </c>
      <c r="K196" s="10" t="s">
        <v>523</v>
      </c>
      <c r="L196" t="s">
        <v>92</v>
      </c>
      <c r="M196" s="11">
        <v>18820.800000000003</v>
      </c>
      <c r="N196" s="9" t="s">
        <v>752</v>
      </c>
      <c r="O196" s="11">
        <v>10367.250000000004</v>
      </c>
      <c r="P196" s="9" t="s">
        <v>752</v>
      </c>
      <c r="S196">
        <v>10620</v>
      </c>
      <c r="T196" s="17"/>
      <c r="U196">
        <v>10620</v>
      </c>
      <c r="V196">
        <v>10620</v>
      </c>
      <c r="W196">
        <v>10620</v>
      </c>
      <c r="Y196">
        <v>10620</v>
      </c>
      <c r="Z196">
        <v>10620</v>
      </c>
      <c r="AA196">
        <v>10620</v>
      </c>
      <c r="AB196">
        <v>10620</v>
      </c>
      <c r="AC196">
        <v>10620</v>
      </c>
      <c r="AD196" s="9" t="s">
        <v>753</v>
      </c>
      <c r="AE196" s="3">
        <v>45695</v>
      </c>
    </row>
    <row r="197" spans="1:31" x14ac:dyDescent="0.3">
      <c r="A197">
        <v>2025</v>
      </c>
      <c r="B197" s="3">
        <v>45658</v>
      </c>
      <c r="C197" s="3">
        <v>45688</v>
      </c>
      <c r="D197" t="s">
        <v>85</v>
      </c>
      <c r="E197" s="10">
        <v>10622</v>
      </c>
      <c r="F197" s="10" t="s">
        <v>260</v>
      </c>
      <c r="G197" s="10" t="s">
        <v>260</v>
      </c>
      <c r="H197" s="10" t="s">
        <v>282</v>
      </c>
      <c r="I197" s="10" t="s">
        <v>365</v>
      </c>
      <c r="J197" s="10" t="s">
        <v>601</v>
      </c>
      <c r="K197" s="10" t="s">
        <v>653</v>
      </c>
      <c r="L197" t="s">
        <v>92</v>
      </c>
      <c r="M197" s="11">
        <v>18820.800000000003</v>
      </c>
      <c r="N197" s="9" t="s">
        <v>752</v>
      </c>
      <c r="O197" s="11">
        <v>8056.8900000000031</v>
      </c>
      <c r="P197" s="9" t="s">
        <v>752</v>
      </c>
      <c r="S197">
        <v>10622</v>
      </c>
      <c r="T197" s="16"/>
      <c r="U197">
        <v>10622</v>
      </c>
      <c r="V197">
        <v>10622</v>
      </c>
      <c r="W197">
        <v>10622</v>
      </c>
      <c r="Y197">
        <v>10622</v>
      </c>
      <c r="Z197">
        <v>10622</v>
      </c>
      <c r="AA197">
        <v>10622</v>
      </c>
      <c r="AB197">
        <v>10622</v>
      </c>
      <c r="AC197">
        <v>10622</v>
      </c>
      <c r="AD197" s="9" t="s">
        <v>753</v>
      </c>
      <c r="AE197" s="3">
        <v>45695</v>
      </c>
    </row>
    <row r="198" spans="1:31" x14ac:dyDescent="0.3">
      <c r="A198">
        <v>2025</v>
      </c>
      <c r="B198" s="3">
        <v>45658</v>
      </c>
      <c r="C198" s="3">
        <v>45688</v>
      </c>
      <c r="D198" t="s">
        <v>85</v>
      </c>
      <c r="E198" s="10">
        <v>10624</v>
      </c>
      <c r="F198" s="10" t="s">
        <v>231</v>
      </c>
      <c r="G198" s="10" t="s">
        <v>231</v>
      </c>
      <c r="H198" s="10" t="s">
        <v>278</v>
      </c>
      <c r="I198" s="10" t="s">
        <v>469</v>
      </c>
      <c r="J198" s="10" t="s">
        <v>708</v>
      </c>
      <c r="K198" s="10" t="s">
        <v>709</v>
      </c>
      <c r="L198" t="s">
        <v>93</v>
      </c>
      <c r="M198" s="11">
        <v>28435.300000000003</v>
      </c>
      <c r="N198" s="9" t="s">
        <v>752</v>
      </c>
      <c r="O198" s="11">
        <v>21489.360000000001</v>
      </c>
      <c r="P198" s="9" t="s">
        <v>752</v>
      </c>
      <c r="S198">
        <v>10624</v>
      </c>
      <c r="T198" s="17"/>
      <c r="U198">
        <v>10624</v>
      </c>
      <c r="V198">
        <v>10624</v>
      </c>
      <c r="W198">
        <v>10624</v>
      </c>
      <c r="Y198">
        <v>10624</v>
      </c>
      <c r="Z198">
        <v>10624</v>
      </c>
      <c r="AA198">
        <v>10624</v>
      </c>
      <c r="AB198">
        <v>10624</v>
      </c>
      <c r="AC198">
        <v>10624</v>
      </c>
      <c r="AD198" s="9" t="s">
        <v>753</v>
      </c>
      <c r="AE198" s="3">
        <v>45695</v>
      </c>
    </row>
    <row r="199" spans="1:31" x14ac:dyDescent="0.3">
      <c r="A199">
        <v>2025</v>
      </c>
      <c r="B199" s="3">
        <v>45658</v>
      </c>
      <c r="C199" s="3">
        <v>45688</v>
      </c>
      <c r="D199" t="s">
        <v>85</v>
      </c>
      <c r="E199" s="10">
        <v>10625</v>
      </c>
      <c r="F199" s="10" t="s">
        <v>239</v>
      </c>
      <c r="G199" s="10" t="s">
        <v>239</v>
      </c>
      <c r="H199" s="10" t="s">
        <v>281</v>
      </c>
      <c r="I199" s="10" t="s">
        <v>470</v>
      </c>
      <c r="J199" s="10" t="s">
        <v>536</v>
      </c>
      <c r="K199" s="10" t="s">
        <v>594</v>
      </c>
      <c r="L199" t="s">
        <v>93</v>
      </c>
      <c r="M199" s="11">
        <v>19181.999999999996</v>
      </c>
      <c r="N199" s="9" t="s">
        <v>752</v>
      </c>
      <c r="O199" s="11">
        <v>8330.2699999999968</v>
      </c>
      <c r="P199" s="9" t="s">
        <v>752</v>
      </c>
      <c r="S199">
        <v>10625</v>
      </c>
      <c r="T199" s="16"/>
      <c r="U199">
        <v>10625</v>
      </c>
      <c r="V199">
        <v>10625</v>
      </c>
      <c r="W199">
        <v>10625</v>
      </c>
      <c r="Y199">
        <v>10625</v>
      </c>
      <c r="Z199">
        <v>10625</v>
      </c>
      <c r="AA199">
        <v>10625</v>
      </c>
      <c r="AB199">
        <v>10625</v>
      </c>
      <c r="AC199">
        <v>10625</v>
      </c>
      <c r="AD199" s="9" t="s">
        <v>753</v>
      </c>
      <c r="AE199" s="3">
        <v>45695</v>
      </c>
    </row>
    <row r="200" spans="1:31" x14ac:dyDescent="0.3">
      <c r="A200">
        <v>2025</v>
      </c>
      <c r="B200" s="3">
        <v>45658</v>
      </c>
      <c r="C200" s="3">
        <v>45688</v>
      </c>
      <c r="D200" t="s">
        <v>85</v>
      </c>
      <c r="E200" s="10">
        <v>10626</v>
      </c>
      <c r="F200" s="10" t="s">
        <v>260</v>
      </c>
      <c r="G200" s="10" t="s">
        <v>260</v>
      </c>
      <c r="H200" s="10" t="s">
        <v>282</v>
      </c>
      <c r="I200" s="10" t="s">
        <v>471</v>
      </c>
      <c r="J200" s="10" t="s">
        <v>536</v>
      </c>
      <c r="K200" s="10" t="s">
        <v>545</v>
      </c>
      <c r="L200" t="s">
        <v>92</v>
      </c>
      <c r="M200" s="11">
        <v>19947.100000000002</v>
      </c>
      <c r="N200" s="9" t="s">
        <v>752</v>
      </c>
      <c r="O200" s="11">
        <v>15778.300000000003</v>
      </c>
      <c r="P200" s="9" t="s">
        <v>752</v>
      </c>
      <c r="S200">
        <v>10626</v>
      </c>
      <c r="T200" s="16"/>
      <c r="U200">
        <v>10626</v>
      </c>
      <c r="V200">
        <v>10626</v>
      </c>
      <c r="W200">
        <v>10626</v>
      </c>
      <c r="Y200">
        <v>10626</v>
      </c>
      <c r="Z200">
        <v>10626</v>
      </c>
      <c r="AA200">
        <v>10626</v>
      </c>
      <c r="AB200">
        <v>10626</v>
      </c>
      <c r="AC200">
        <v>10626</v>
      </c>
      <c r="AD200" s="9" t="s">
        <v>753</v>
      </c>
      <c r="AE200" s="3">
        <v>45695</v>
      </c>
    </row>
    <row r="201" spans="1:31" x14ac:dyDescent="0.3">
      <c r="A201">
        <v>2025</v>
      </c>
      <c r="B201" s="3">
        <v>45658</v>
      </c>
      <c r="C201" s="3">
        <v>45688</v>
      </c>
      <c r="D201" t="s">
        <v>85</v>
      </c>
      <c r="E201" s="10">
        <v>10628</v>
      </c>
      <c r="F201" s="10" t="s">
        <v>261</v>
      </c>
      <c r="G201" s="10" t="s">
        <v>261</v>
      </c>
      <c r="H201" s="10" t="s">
        <v>302</v>
      </c>
      <c r="I201" s="10" t="s">
        <v>472</v>
      </c>
      <c r="J201" s="10" t="s">
        <v>637</v>
      </c>
      <c r="K201" s="10" t="s">
        <v>710</v>
      </c>
      <c r="L201" t="s">
        <v>93</v>
      </c>
      <c r="M201" s="11">
        <v>22467.86</v>
      </c>
      <c r="N201" s="9" t="s">
        <v>752</v>
      </c>
      <c r="O201" s="11">
        <v>7076.2100000000009</v>
      </c>
      <c r="P201" s="9" t="s">
        <v>752</v>
      </c>
      <c r="S201">
        <v>10628</v>
      </c>
      <c r="T201" s="16"/>
      <c r="U201">
        <v>10628</v>
      </c>
      <c r="V201">
        <v>10628</v>
      </c>
      <c r="W201">
        <v>10628</v>
      </c>
      <c r="Y201">
        <v>10628</v>
      </c>
      <c r="Z201">
        <v>10628</v>
      </c>
      <c r="AA201">
        <v>10628</v>
      </c>
      <c r="AB201">
        <v>10628</v>
      </c>
      <c r="AC201">
        <v>10628</v>
      </c>
      <c r="AD201" s="9" t="s">
        <v>753</v>
      </c>
      <c r="AE201" s="3">
        <v>45695</v>
      </c>
    </row>
    <row r="202" spans="1:31" x14ac:dyDescent="0.3">
      <c r="A202">
        <v>2025</v>
      </c>
      <c r="B202" s="3">
        <v>45658</v>
      </c>
      <c r="C202" s="3">
        <v>45688</v>
      </c>
      <c r="D202" t="s">
        <v>85</v>
      </c>
      <c r="E202" s="10">
        <v>10653</v>
      </c>
      <c r="F202" s="10" t="s">
        <v>260</v>
      </c>
      <c r="G202" s="10" t="s">
        <v>260</v>
      </c>
      <c r="H202" s="10" t="s">
        <v>280</v>
      </c>
      <c r="I202" s="10" t="s">
        <v>473</v>
      </c>
      <c r="J202" s="10" t="s">
        <v>536</v>
      </c>
      <c r="K202" s="10" t="s">
        <v>590</v>
      </c>
      <c r="L202" t="s">
        <v>92</v>
      </c>
      <c r="M202" s="11">
        <v>17469.240000000002</v>
      </c>
      <c r="N202" s="9" t="s">
        <v>752</v>
      </c>
      <c r="O202" s="11">
        <v>11564.690000000002</v>
      </c>
      <c r="P202" s="9" t="s">
        <v>752</v>
      </c>
      <c r="S202">
        <v>10653</v>
      </c>
      <c r="T202" s="16"/>
      <c r="U202">
        <v>10653</v>
      </c>
      <c r="V202">
        <v>10653</v>
      </c>
      <c r="W202">
        <v>10653</v>
      </c>
      <c r="Y202">
        <v>10653</v>
      </c>
      <c r="Z202">
        <v>10653</v>
      </c>
      <c r="AA202">
        <v>10653</v>
      </c>
      <c r="AB202">
        <v>10653</v>
      </c>
      <c r="AC202">
        <v>10653</v>
      </c>
      <c r="AD202" s="9" t="s">
        <v>753</v>
      </c>
      <c r="AE202" s="3">
        <v>45695</v>
      </c>
    </row>
    <row r="203" spans="1:31" x14ac:dyDescent="0.3">
      <c r="A203">
        <v>2025</v>
      </c>
      <c r="B203" s="3">
        <v>45658</v>
      </c>
      <c r="C203" s="3">
        <v>45688</v>
      </c>
      <c r="D203" t="s">
        <v>85</v>
      </c>
      <c r="E203" s="10">
        <v>10655</v>
      </c>
      <c r="F203" s="10" t="s">
        <v>222</v>
      </c>
      <c r="G203" s="10" t="s">
        <v>222</v>
      </c>
      <c r="H203" s="10" t="s">
        <v>282</v>
      </c>
      <c r="I203" s="10" t="s">
        <v>474</v>
      </c>
      <c r="J203" s="10" t="s">
        <v>565</v>
      </c>
      <c r="K203" s="10" t="s">
        <v>711</v>
      </c>
      <c r="L203" t="s">
        <v>92</v>
      </c>
      <c r="M203" s="11">
        <v>30548.959999999999</v>
      </c>
      <c r="N203" s="9" t="s">
        <v>752</v>
      </c>
      <c r="O203" s="11">
        <v>9335.4700000000012</v>
      </c>
      <c r="P203" s="9" t="s">
        <v>752</v>
      </c>
      <c r="S203">
        <v>10655</v>
      </c>
      <c r="T203" s="16"/>
      <c r="U203">
        <v>10655</v>
      </c>
      <c r="V203">
        <v>10655</v>
      </c>
      <c r="W203">
        <v>10655</v>
      </c>
      <c r="Y203">
        <v>10655</v>
      </c>
      <c r="Z203">
        <v>10655</v>
      </c>
      <c r="AA203">
        <v>10655</v>
      </c>
      <c r="AB203">
        <v>10655</v>
      </c>
      <c r="AC203">
        <v>10655</v>
      </c>
      <c r="AD203" s="9" t="s">
        <v>753</v>
      </c>
      <c r="AE203" s="3">
        <v>45695</v>
      </c>
    </row>
    <row r="204" spans="1:31" x14ac:dyDescent="0.3">
      <c r="A204">
        <v>2025</v>
      </c>
      <c r="B204" s="3">
        <v>45658</v>
      </c>
      <c r="C204" s="3">
        <v>45688</v>
      </c>
      <c r="D204" t="s">
        <v>85</v>
      </c>
      <c r="E204" s="10">
        <v>10658</v>
      </c>
      <c r="F204" s="10" t="s">
        <v>262</v>
      </c>
      <c r="G204" s="10" t="s">
        <v>262</v>
      </c>
      <c r="H204" s="10" t="s">
        <v>284</v>
      </c>
      <c r="I204" s="10" t="s">
        <v>475</v>
      </c>
      <c r="J204" s="10" t="s">
        <v>516</v>
      </c>
      <c r="K204" s="10" t="s">
        <v>676</v>
      </c>
      <c r="L204" t="s">
        <v>92</v>
      </c>
      <c r="M204" s="11">
        <v>38162.230000000003</v>
      </c>
      <c r="N204" s="9" t="s">
        <v>752</v>
      </c>
      <c r="O204" s="11">
        <v>28106.710000000003</v>
      </c>
      <c r="P204" s="9" t="s">
        <v>752</v>
      </c>
      <c r="S204">
        <v>10658</v>
      </c>
      <c r="T204" s="16"/>
      <c r="U204">
        <v>10658</v>
      </c>
      <c r="V204">
        <v>10658</v>
      </c>
      <c r="W204">
        <v>10658</v>
      </c>
      <c r="Y204">
        <v>10658</v>
      </c>
      <c r="Z204">
        <v>10658</v>
      </c>
      <c r="AA204">
        <v>10658</v>
      </c>
      <c r="AB204">
        <v>10658</v>
      </c>
      <c r="AC204">
        <v>10658</v>
      </c>
      <c r="AD204" s="9" t="s">
        <v>753</v>
      </c>
      <c r="AE204" s="3">
        <v>45695</v>
      </c>
    </row>
    <row r="205" spans="1:31" x14ac:dyDescent="0.3">
      <c r="A205">
        <v>2025</v>
      </c>
      <c r="B205" s="3">
        <v>45658</v>
      </c>
      <c r="C205" s="3">
        <v>45688</v>
      </c>
      <c r="D205" t="s">
        <v>85</v>
      </c>
      <c r="E205" s="10">
        <v>10666</v>
      </c>
      <c r="F205" s="10" t="s">
        <v>263</v>
      </c>
      <c r="G205" s="10" t="s">
        <v>263</v>
      </c>
      <c r="H205" s="10" t="s">
        <v>281</v>
      </c>
      <c r="I205" s="10" t="s">
        <v>476</v>
      </c>
      <c r="J205" s="10" t="s">
        <v>346</v>
      </c>
      <c r="K205" s="10" t="s">
        <v>532</v>
      </c>
      <c r="L205" t="s">
        <v>92</v>
      </c>
      <c r="M205" s="11">
        <v>20311.949999999997</v>
      </c>
      <c r="N205" s="9" t="s">
        <v>752</v>
      </c>
      <c r="O205" s="11">
        <v>9134.6199999999972</v>
      </c>
      <c r="P205" s="9" t="s">
        <v>752</v>
      </c>
      <c r="S205">
        <v>10666</v>
      </c>
      <c r="T205" s="17"/>
      <c r="U205">
        <v>10666</v>
      </c>
      <c r="V205">
        <v>10666</v>
      </c>
      <c r="W205">
        <v>10666</v>
      </c>
      <c r="Y205">
        <v>10666</v>
      </c>
      <c r="Z205">
        <v>10666</v>
      </c>
      <c r="AA205">
        <v>10666</v>
      </c>
      <c r="AB205">
        <v>10666</v>
      </c>
      <c r="AC205">
        <v>10666</v>
      </c>
      <c r="AD205" s="9" t="s">
        <v>753</v>
      </c>
      <c r="AE205" s="3">
        <v>45695</v>
      </c>
    </row>
    <row r="206" spans="1:31" x14ac:dyDescent="0.3">
      <c r="A206">
        <v>2025</v>
      </c>
      <c r="B206" s="3">
        <v>45658</v>
      </c>
      <c r="C206" s="3">
        <v>45688</v>
      </c>
      <c r="D206" t="s">
        <v>85</v>
      </c>
      <c r="E206" s="10">
        <v>10667</v>
      </c>
      <c r="F206" s="10" t="s">
        <v>264</v>
      </c>
      <c r="G206" s="10" t="s">
        <v>264</v>
      </c>
      <c r="H206" s="10" t="s">
        <v>301</v>
      </c>
      <c r="I206" s="10" t="s">
        <v>477</v>
      </c>
      <c r="J206" s="10" t="s">
        <v>712</v>
      </c>
      <c r="K206" s="10" t="s">
        <v>620</v>
      </c>
      <c r="L206" t="s">
        <v>92</v>
      </c>
      <c r="M206" s="11">
        <v>40456.75</v>
      </c>
      <c r="N206" s="9" t="s">
        <v>752</v>
      </c>
      <c r="O206" s="11">
        <v>28937.63</v>
      </c>
      <c r="P206" s="9" t="s">
        <v>752</v>
      </c>
      <c r="S206">
        <v>10667</v>
      </c>
      <c r="T206" s="16"/>
      <c r="U206">
        <v>10667</v>
      </c>
      <c r="V206">
        <v>10667</v>
      </c>
      <c r="W206">
        <v>10667</v>
      </c>
      <c r="Y206">
        <v>10667</v>
      </c>
      <c r="Z206">
        <v>10667</v>
      </c>
      <c r="AA206">
        <v>10667</v>
      </c>
      <c r="AB206">
        <v>10667</v>
      </c>
      <c r="AC206">
        <v>10667</v>
      </c>
      <c r="AD206" s="9" t="s">
        <v>753</v>
      </c>
      <c r="AE206" s="3">
        <v>45695</v>
      </c>
    </row>
    <row r="207" spans="1:31" x14ac:dyDescent="0.3">
      <c r="A207">
        <v>2025</v>
      </c>
      <c r="B207" s="3">
        <v>45658</v>
      </c>
      <c r="C207" s="3">
        <v>45688</v>
      </c>
      <c r="D207" t="s">
        <v>85</v>
      </c>
      <c r="E207" s="10">
        <v>10673</v>
      </c>
      <c r="F207" s="10" t="s">
        <v>217</v>
      </c>
      <c r="G207" s="10" t="s">
        <v>217</v>
      </c>
      <c r="H207" s="10" t="s">
        <v>280</v>
      </c>
      <c r="I207" s="10" t="s">
        <v>478</v>
      </c>
      <c r="J207" s="10" t="s">
        <v>535</v>
      </c>
      <c r="K207" s="10" t="s">
        <v>593</v>
      </c>
      <c r="L207" t="s">
        <v>93</v>
      </c>
      <c r="M207" s="11">
        <v>16103.6</v>
      </c>
      <c r="N207" s="9" t="s">
        <v>752</v>
      </c>
      <c r="O207" s="11">
        <v>6382.9500000000007</v>
      </c>
      <c r="P207" s="9" t="s">
        <v>752</v>
      </c>
      <c r="S207">
        <v>10673</v>
      </c>
      <c r="T207" s="16"/>
      <c r="U207">
        <v>10673</v>
      </c>
      <c r="V207">
        <v>10673</v>
      </c>
      <c r="W207">
        <v>10673</v>
      </c>
      <c r="Y207">
        <v>10673</v>
      </c>
      <c r="Z207">
        <v>10673</v>
      </c>
      <c r="AA207">
        <v>10673</v>
      </c>
      <c r="AB207">
        <v>10673</v>
      </c>
      <c r="AC207">
        <v>10673</v>
      </c>
      <c r="AD207" s="9" t="s">
        <v>753</v>
      </c>
      <c r="AE207" s="3">
        <v>45695</v>
      </c>
    </row>
    <row r="208" spans="1:31" x14ac:dyDescent="0.3">
      <c r="A208">
        <v>2025</v>
      </c>
      <c r="B208" s="3">
        <v>45658</v>
      </c>
      <c r="C208" s="3">
        <v>45688</v>
      </c>
      <c r="D208" t="s">
        <v>85</v>
      </c>
      <c r="E208" s="10">
        <v>10675</v>
      </c>
      <c r="F208" s="10" t="s">
        <v>215</v>
      </c>
      <c r="G208" s="10" t="s">
        <v>215</v>
      </c>
      <c r="H208" s="10" t="s">
        <v>280</v>
      </c>
      <c r="I208" s="10" t="s">
        <v>479</v>
      </c>
      <c r="J208" s="10" t="s">
        <v>530</v>
      </c>
      <c r="K208" s="10" t="s">
        <v>533</v>
      </c>
      <c r="L208" t="s">
        <v>92</v>
      </c>
      <c r="M208" s="11">
        <v>15915.51</v>
      </c>
      <c r="N208" s="9" t="s">
        <v>752</v>
      </c>
      <c r="O208" s="11">
        <v>2748.7700000000004</v>
      </c>
      <c r="P208" s="9" t="s">
        <v>752</v>
      </c>
      <c r="S208">
        <v>10675</v>
      </c>
      <c r="T208" s="16"/>
      <c r="U208">
        <v>10675</v>
      </c>
      <c r="V208">
        <v>10675</v>
      </c>
      <c r="W208">
        <v>10675</v>
      </c>
      <c r="Y208">
        <v>10675</v>
      </c>
      <c r="Z208">
        <v>10675</v>
      </c>
      <c r="AA208">
        <v>10675</v>
      </c>
      <c r="AB208">
        <v>10675</v>
      </c>
      <c r="AC208">
        <v>10675</v>
      </c>
      <c r="AD208" s="9" t="s">
        <v>753</v>
      </c>
      <c r="AE208" s="3">
        <v>45695</v>
      </c>
    </row>
    <row r="209" spans="1:31" x14ac:dyDescent="0.3">
      <c r="A209">
        <v>2025</v>
      </c>
      <c r="B209" s="3">
        <v>45658</v>
      </c>
      <c r="C209" s="3">
        <v>45688</v>
      </c>
      <c r="D209" t="s">
        <v>85</v>
      </c>
      <c r="E209" s="10">
        <v>10681</v>
      </c>
      <c r="F209" s="10" t="s">
        <v>265</v>
      </c>
      <c r="G209" s="10" t="s">
        <v>265</v>
      </c>
      <c r="H209" s="10" t="s">
        <v>277</v>
      </c>
      <c r="I209" s="10" t="s">
        <v>480</v>
      </c>
      <c r="J209" s="10" t="s">
        <v>595</v>
      </c>
      <c r="K209" s="10" t="s">
        <v>596</v>
      </c>
      <c r="L209" t="s">
        <v>92</v>
      </c>
      <c r="M209" s="11">
        <v>17635</v>
      </c>
      <c r="N209" s="9" t="s">
        <v>752</v>
      </c>
      <c r="O209" s="11">
        <v>10212.68</v>
      </c>
      <c r="P209" s="9" t="s">
        <v>752</v>
      </c>
      <c r="S209">
        <v>10681</v>
      </c>
      <c r="T209" s="16"/>
      <c r="U209">
        <v>10681</v>
      </c>
      <c r="V209">
        <v>10681</v>
      </c>
      <c r="W209">
        <v>10681</v>
      </c>
      <c r="Y209">
        <v>10681</v>
      </c>
      <c r="Z209">
        <v>10681</v>
      </c>
      <c r="AA209">
        <v>10681</v>
      </c>
      <c r="AB209">
        <v>10681</v>
      </c>
      <c r="AC209">
        <v>10681</v>
      </c>
      <c r="AD209" s="9" t="s">
        <v>753</v>
      </c>
      <c r="AE209" s="3">
        <v>45695</v>
      </c>
    </row>
    <row r="210" spans="1:31" x14ac:dyDescent="0.3">
      <c r="A210">
        <v>2025</v>
      </c>
      <c r="B210" s="3">
        <v>45658</v>
      </c>
      <c r="C210" s="3">
        <v>45688</v>
      </c>
      <c r="D210" t="s">
        <v>85</v>
      </c>
      <c r="E210" s="10">
        <v>10683</v>
      </c>
      <c r="F210" s="10" t="s">
        <v>215</v>
      </c>
      <c r="G210" s="10" t="s">
        <v>215</v>
      </c>
      <c r="H210" s="10" t="s">
        <v>280</v>
      </c>
      <c r="I210" s="10" t="s">
        <v>481</v>
      </c>
      <c r="J210" s="10" t="s">
        <v>713</v>
      </c>
      <c r="K210" s="10" t="s">
        <v>575</v>
      </c>
      <c r="L210" t="s">
        <v>93</v>
      </c>
      <c r="M210" s="11">
        <v>18732.169999999998</v>
      </c>
      <c r="N210" s="9" t="s">
        <v>752</v>
      </c>
      <c r="O210" s="11">
        <v>14803.609999999999</v>
      </c>
      <c r="P210" s="9" t="s">
        <v>752</v>
      </c>
      <c r="S210">
        <v>10683</v>
      </c>
      <c r="T210" s="16"/>
      <c r="U210">
        <v>10683</v>
      </c>
      <c r="V210">
        <v>10683</v>
      </c>
      <c r="W210">
        <v>10683</v>
      </c>
      <c r="Y210">
        <v>10683</v>
      </c>
      <c r="Z210">
        <v>10683</v>
      </c>
      <c r="AA210">
        <v>10683</v>
      </c>
      <c r="AB210">
        <v>10683</v>
      </c>
      <c r="AC210">
        <v>10683</v>
      </c>
      <c r="AD210" s="9" t="s">
        <v>753</v>
      </c>
      <c r="AE210" s="3">
        <v>45695</v>
      </c>
    </row>
    <row r="211" spans="1:31" x14ac:dyDescent="0.3">
      <c r="A211">
        <v>2025</v>
      </c>
      <c r="B211" s="3">
        <v>45658</v>
      </c>
      <c r="C211" s="3">
        <v>45688</v>
      </c>
      <c r="D211" t="s">
        <v>85</v>
      </c>
      <c r="E211" s="10">
        <v>10685</v>
      </c>
      <c r="F211" s="10" t="s">
        <v>260</v>
      </c>
      <c r="G211" s="10" t="s">
        <v>260</v>
      </c>
      <c r="H211" s="10" t="s">
        <v>280</v>
      </c>
      <c r="I211" s="10" t="s">
        <v>345</v>
      </c>
      <c r="J211" s="10" t="s">
        <v>616</v>
      </c>
      <c r="K211" s="10" t="s">
        <v>537</v>
      </c>
      <c r="L211" t="s">
        <v>92</v>
      </c>
      <c r="M211" s="11">
        <v>17018.72</v>
      </c>
      <c r="N211" s="9" t="s">
        <v>752</v>
      </c>
      <c r="O211" s="11">
        <v>6640.6000000000022</v>
      </c>
      <c r="P211" s="9" t="s">
        <v>752</v>
      </c>
      <c r="S211">
        <v>10685</v>
      </c>
      <c r="T211" s="17"/>
      <c r="U211">
        <v>10685</v>
      </c>
      <c r="V211">
        <v>10685</v>
      </c>
      <c r="W211">
        <v>10685</v>
      </c>
      <c r="Y211">
        <v>10685</v>
      </c>
      <c r="Z211">
        <v>10685</v>
      </c>
      <c r="AA211">
        <v>10685</v>
      </c>
      <c r="AB211">
        <v>10685</v>
      </c>
      <c r="AC211">
        <v>10685</v>
      </c>
      <c r="AD211" s="9" t="s">
        <v>753</v>
      </c>
      <c r="AE211" s="3">
        <v>45695</v>
      </c>
    </row>
    <row r="212" spans="1:31" x14ac:dyDescent="0.3">
      <c r="A212">
        <v>2025</v>
      </c>
      <c r="B212" s="3">
        <v>45658</v>
      </c>
      <c r="C212" s="3">
        <v>45688</v>
      </c>
      <c r="D212" t="s">
        <v>85</v>
      </c>
      <c r="E212" s="10">
        <v>10692</v>
      </c>
      <c r="F212" s="10" t="s">
        <v>238</v>
      </c>
      <c r="G212" s="10" t="s">
        <v>238</v>
      </c>
      <c r="H212" s="10" t="s">
        <v>285</v>
      </c>
      <c r="I212" s="10" t="s">
        <v>482</v>
      </c>
      <c r="J212" s="10" t="s">
        <v>711</v>
      </c>
      <c r="K212" s="10" t="s">
        <v>582</v>
      </c>
      <c r="L212" t="s">
        <v>92</v>
      </c>
      <c r="M212" s="11">
        <v>34872.92</v>
      </c>
      <c r="N212" s="9" t="s">
        <v>752</v>
      </c>
      <c r="O212" s="11">
        <v>25788.969999999998</v>
      </c>
      <c r="P212" s="9" t="s">
        <v>752</v>
      </c>
      <c r="S212">
        <v>10692</v>
      </c>
      <c r="T212" s="17"/>
      <c r="U212">
        <v>10692</v>
      </c>
      <c r="V212">
        <v>10692</v>
      </c>
      <c r="W212">
        <v>10692</v>
      </c>
      <c r="Y212">
        <v>10692</v>
      </c>
      <c r="Z212">
        <v>10692</v>
      </c>
      <c r="AA212">
        <v>10692</v>
      </c>
      <c r="AB212">
        <v>10692</v>
      </c>
      <c r="AC212">
        <v>10692</v>
      </c>
      <c r="AD212" s="9" t="s">
        <v>753</v>
      </c>
      <c r="AE212" s="3">
        <v>45695</v>
      </c>
    </row>
    <row r="213" spans="1:31" x14ac:dyDescent="0.3">
      <c r="A213">
        <v>2025</v>
      </c>
      <c r="B213" s="3">
        <v>45658</v>
      </c>
      <c r="C213" s="3">
        <v>45688</v>
      </c>
      <c r="D213" t="s">
        <v>85</v>
      </c>
      <c r="E213" s="10">
        <v>10693</v>
      </c>
      <c r="F213" s="10" t="s">
        <v>238</v>
      </c>
      <c r="G213" s="10" t="s">
        <v>238</v>
      </c>
      <c r="H213" s="10" t="s">
        <v>282</v>
      </c>
      <c r="I213" s="10" t="s">
        <v>356</v>
      </c>
      <c r="J213" s="10" t="s">
        <v>715</v>
      </c>
      <c r="K213" s="10" t="s">
        <v>716</v>
      </c>
      <c r="L213" t="s">
        <v>92</v>
      </c>
      <c r="M213" s="11">
        <v>34872.92</v>
      </c>
      <c r="N213" s="9" t="s">
        <v>752</v>
      </c>
      <c r="O213" s="11">
        <v>12266.75</v>
      </c>
      <c r="P213" s="9" t="s">
        <v>752</v>
      </c>
      <c r="S213">
        <v>10693</v>
      </c>
      <c r="T213" s="16"/>
      <c r="U213">
        <v>10693</v>
      </c>
      <c r="V213">
        <v>10693</v>
      </c>
      <c r="W213">
        <v>10693</v>
      </c>
      <c r="Y213">
        <v>10693</v>
      </c>
      <c r="Z213">
        <v>10693</v>
      </c>
      <c r="AA213">
        <v>10693</v>
      </c>
      <c r="AB213">
        <v>10693</v>
      </c>
      <c r="AC213">
        <v>10693</v>
      </c>
      <c r="AD213" s="9" t="s">
        <v>753</v>
      </c>
      <c r="AE213" s="3">
        <v>45695</v>
      </c>
    </row>
    <row r="214" spans="1:31" x14ac:dyDescent="0.3">
      <c r="A214">
        <v>2025</v>
      </c>
      <c r="B214" s="3">
        <v>45658</v>
      </c>
      <c r="C214" s="3">
        <v>45688</v>
      </c>
      <c r="D214" t="s">
        <v>85</v>
      </c>
      <c r="E214" s="10">
        <v>10696</v>
      </c>
      <c r="F214" s="10" t="s">
        <v>223</v>
      </c>
      <c r="G214" s="10" t="s">
        <v>223</v>
      </c>
      <c r="H214" s="10" t="s">
        <v>277</v>
      </c>
      <c r="I214" s="10" t="s">
        <v>483</v>
      </c>
      <c r="J214" s="10" t="s">
        <v>536</v>
      </c>
      <c r="K214" s="10" t="s">
        <v>546</v>
      </c>
      <c r="L214" t="s">
        <v>92</v>
      </c>
      <c r="M214" s="11">
        <v>19290.75</v>
      </c>
      <c r="N214" s="9" t="s">
        <v>752</v>
      </c>
      <c r="O214" s="11">
        <v>7533.17</v>
      </c>
      <c r="P214" s="9" t="s">
        <v>752</v>
      </c>
      <c r="S214">
        <v>10696</v>
      </c>
      <c r="T214" s="17"/>
      <c r="U214">
        <v>10696</v>
      </c>
      <c r="V214">
        <v>10696</v>
      </c>
      <c r="W214">
        <v>10696</v>
      </c>
      <c r="Y214">
        <v>10696</v>
      </c>
      <c r="Z214">
        <v>10696</v>
      </c>
      <c r="AA214">
        <v>10696</v>
      </c>
      <c r="AB214">
        <v>10696</v>
      </c>
      <c r="AC214">
        <v>10696</v>
      </c>
      <c r="AD214" s="9" t="s">
        <v>753</v>
      </c>
      <c r="AE214" s="3">
        <v>45695</v>
      </c>
    </row>
    <row r="215" spans="1:31" x14ac:dyDescent="0.3">
      <c r="A215">
        <v>2025</v>
      </c>
      <c r="B215" s="3">
        <v>45658</v>
      </c>
      <c r="C215" s="3">
        <v>45688</v>
      </c>
      <c r="D215" t="s">
        <v>85</v>
      </c>
      <c r="E215" s="10">
        <v>10698</v>
      </c>
      <c r="F215" s="10" t="s">
        <v>266</v>
      </c>
      <c r="G215" s="10" t="s">
        <v>266</v>
      </c>
      <c r="H215" s="10" t="s">
        <v>283</v>
      </c>
      <c r="I215" s="10" t="s">
        <v>484</v>
      </c>
      <c r="J215" s="10" t="s">
        <v>516</v>
      </c>
      <c r="K215" s="10" t="s">
        <v>717</v>
      </c>
      <c r="L215" t="s">
        <v>92</v>
      </c>
      <c r="M215" s="11">
        <v>20586.489999999998</v>
      </c>
      <c r="N215" s="9" t="s">
        <v>752</v>
      </c>
      <c r="O215" s="11">
        <v>7896.7999999999975</v>
      </c>
      <c r="P215" s="9" t="s">
        <v>752</v>
      </c>
      <c r="S215">
        <v>10698</v>
      </c>
      <c r="T215" s="17"/>
      <c r="U215">
        <v>10698</v>
      </c>
      <c r="V215">
        <v>10698</v>
      </c>
      <c r="W215">
        <v>10698</v>
      </c>
      <c r="Y215">
        <v>10698</v>
      </c>
      <c r="Z215">
        <v>10698</v>
      </c>
      <c r="AA215">
        <v>10698</v>
      </c>
      <c r="AB215">
        <v>10698</v>
      </c>
      <c r="AC215">
        <v>10698</v>
      </c>
      <c r="AD215" s="9" t="s">
        <v>753</v>
      </c>
      <c r="AE215" s="3">
        <v>45695</v>
      </c>
    </row>
    <row r="216" spans="1:31" x14ac:dyDescent="0.3">
      <c r="A216">
        <v>2025</v>
      </c>
      <c r="B216" s="3">
        <v>45658</v>
      </c>
      <c r="C216" s="3">
        <v>45688</v>
      </c>
      <c r="D216" t="s">
        <v>85</v>
      </c>
      <c r="E216" s="10">
        <v>10701</v>
      </c>
      <c r="F216" s="10" t="s">
        <v>227</v>
      </c>
      <c r="G216" s="10" t="s">
        <v>227</v>
      </c>
      <c r="H216" s="10" t="s">
        <v>291</v>
      </c>
      <c r="I216" s="10" t="s">
        <v>367</v>
      </c>
      <c r="J216" s="10" t="s">
        <v>718</v>
      </c>
      <c r="K216" s="10" t="s">
        <v>516</v>
      </c>
      <c r="L216" t="s">
        <v>92</v>
      </c>
      <c r="M216" s="11">
        <v>18844.11</v>
      </c>
      <c r="N216" s="9" t="s">
        <v>752</v>
      </c>
      <c r="O216" s="11">
        <v>8261.19</v>
      </c>
      <c r="P216" s="9" t="s">
        <v>752</v>
      </c>
      <c r="S216">
        <v>10701</v>
      </c>
      <c r="T216" s="16"/>
      <c r="U216">
        <v>10701</v>
      </c>
      <c r="V216">
        <v>10701</v>
      </c>
      <c r="W216">
        <v>10701</v>
      </c>
      <c r="Y216">
        <v>10701</v>
      </c>
      <c r="Z216">
        <v>10701</v>
      </c>
      <c r="AA216">
        <v>10701</v>
      </c>
      <c r="AB216">
        <v>10701</v>
      </c>
      <c r="AC216">
        <v>10701</v>
      </c>
      <c r="AD216" s="9" t="s">
        <v>753</v>
      </c>
      <c r="AE216" s="3">
        <v>45695</v>
      </c>
    </row>
    <row r="217" spans="1:31" x14ac:dyDescent="0.3">
      <c r="A217">
        <v>2025</v>
      </c>
      <c r="B217" s="3">
        <v>45658</v>
      </c>
      <c r="C217" s="3">
        <v>45688</v>
      </c>
      <c r="D217" t="s">
        <v>85</v>
      </c>
      <c r="E217" s="10">
        <v>10703</v>
      </c>
      <c r="F217" s="10" t="s">
        <v>267</v>
      </c>
      <c r="G217" s="10" t="s">
        <v>267</v>
      </c>
      <c r="H217" s="10" t="s">
        <v>278</v>
      </c>
      <c r="I217" s="10" t="s">
        <v>485</v>
      </c>
      <c r="J217" s="10" t="s">
        <v>719</v>
      </c>
      <c r="K217" s="10" t="s">
        <v>624</v>
      </c>
      <c r="L217" t="s">
        <v>92</v>
      </c>
      <c r="M217" s="11">
        <v>26685.35</v>
      </c>
      <c r="N217" s="9" t="s">
        <v>752</v>
      </c>
      <c r="O217" s="11">
        <v>20336.439999999999</v>
      </c>
      <c r="P217" s="9" t="s">
        <v>752</v>
      </c>
      <c r="S217">
        <v>10703</v>
      </c>
      <c r="T217" s="16"/>
      <c r="U217">
        <v>10703</v>
      </c>
      <c r="V217">
        <v>10703</v>
      </c>
      <c r="W217">
        <v>10703</v>
      </c>
      <c r="Y217">
        <v>10703</v>
      </c>
      <c r="Z217">
        <v>10703</v>
      </c>
      <c r="AA217">
        <v>10703</v>
      </c>
      <c r="AB217">
        <v>10703</v>
      </c>
      <c r="AC217">
        <v>10703</v>
      </c>
      <c r="AD217" s="9" t="s">
        <v>753</v>
      </c>
      <c r="AE217" s="3">
        <v>45695</v>
      </c>
    </row>
    <row r="218" spans="1:31" x14ac:dyDescent="0.3">
      <c r="A218">
        <v>2025</v>
      </c>
      <c r="B218" s="3">
        <v>45658</v>
      </c>
      <c r="C218" s="3">
        <v>45688</v>
      </c>
      <c r="D218" t="s">
        <v>85</v>
      </c>
      <c r="E218" s="10">
        <v>10704</v>
      </c>
      <c r="F218" s="10" t="s">
        <v>215</v>
      </c>
      <c r="G218" s="10" t="s">
        <v>215</v>
      </c>
      <c r="H218" s="10" t="s">
        <v>280</v>
      </c>
      <c r="I218" s="10" t="s">
        <v>315</v>
      </c>
      <c r="J218" s="10" t="s">
        <v>720</v>
      </c>
      <c r="K218" s="10" t="s">
        <v>711</v>
      </c>
      <c r="L218" t="s">
        <v>92</v>
      </c>
      <c r="M218" s="11">
        <v>17857.43</v>
      </c>
      <c r="N218" s="9" t="s">
        <v>752</v>
      </c>
      <c r="O218" s="11">
        <v>10958.68</v>
      </c>
      <c r="P218" s="9" t="s">
        <v>752</v>
      </c>
      <c r="S218">
        <v>10704</v>
      </c>
      <c r="T218" s="16"/>
      <c r="U218">
        <v>10704</v>
      </c>
      <c r="V218">
        <v>10704</v>
      </c>
      <c r="W218">
        <v>10704</v>
      </c>
      <c r="Y218">
        <v>10704</v>
      </c>
      <c r="Z218">
        <v>10704</v>
      </c>
      <c r="AA218">
        <v>10704</v>
      </c>
      <c r="AB218">
        <v>10704</v>
      </c>
      <c r="AC218">
        <v>10704</v>
      </c>
      <c r="AD218" s="9" t="s">
        <v>753</v>
      </c>
      <c r="AE218" s="3">
        <v>45695</v>
      </c>
    </row>
    <row r="219" spans="1:31" x14ac:dyDescent="0.3">
      <c r="A219">
        <v>2025</v>
      </c>
      <c r="B219" s="3">
        <v>45658</v>
      </c>
      <c r="C219" s="3">
        <v>45688</v>
      </c>
      <c r="D219" t="s">
        <v>85</v>
      </c>
      <c r="E219" s="10">
        <v>10717</v>
      </c>
      <c r="F219" s="10" t="s">
        <v>258</v>
      </c>
      <c r="G219" s="10" t="s">
        <v>258</v>
      </c>
      <c r="H219" s="10" t="s">
        <v>288</v>
      </c>
      <c r="I219" s="10" t="s">
        <v>447</v>
      </c>
      <c r="J219" s="10" t="s">
        <v>722</v>
      </c>
      <c r="K219" s="10" t="s">
        <v>723</v>
      </c>
      <c r="L219" t="s">
        <v>92</v>
      </c>
      <c r="M219" s="11">
        <v>3240.29</v>
      </c>
      <c r="N219" s="9" t="s">
        <v>752</v>
      </c>
      <c r="O219" s="11">
        <v>2851.17</v>
      </c>
      <c r="P219" s="9" t="s">
        <v>752</v>
      </c>
      <c r="S219">
        <v>10717</v>
      </c>
      <c r="T219" s="17"/>
      <c r="U219">
        <v>10717</v>
      </c>
      <c r="V219">
        <v>10717</v>
      </c>
      <c r="W219">
        <v>10717</v>
      </c>
      <c r="Y219">
        <v>10717</v>
      </c>
      <c r="Z219">
        <v>10717</v>
      </c>
      <c r="AA219">
        <v>10717</v>
      </c>
      <c r="AB219">
        <v>10717</v>
      </c>
      <c r="AC219">
        <v>10717</v>
      </c>
      <c r="AD219" s="9" t="s">
        <v>753</v>
      </c>
      <c r="AE219" s="3">
        <v>45695</v>
      </c>
    </row>
    <row r="220" spans="1:31" x14ac:dyDescent="0.3">
      <c r="A220">
        <v>2025</v>
      </c>
      <c r="B220" s="3">
        <v>45658</v>
      </c>
      <c r="C220" s="3">
        <v>45688</v>
      </c>
      <c r="D220" t="s">
        <v>85</v>
      </c>
      <c r="E220" s="10">
        <v>10720</v>
      </c>
      <c r="F220" s="10" t="s">
        <v>238</v>
      </c>
      <c r="G220" s="10" t="s">
        <v>238</v>
      </c>
      <c r="H220" s="10" t="s">
        <v>289</v>
      </c>
      <c r="I220" s="10" t="s">
        <v>486</v>
      </c>
      <c r="J220" s="10" t="s">
        <v>724</v>
      </c>
      <c r="K220" s="10" t="s">
        <v>716</v>
      </c>
      <c r="L220" t="s">
        <v>93</v>
      </c>
      <c r="M220" s="11">
        <v>34872.92</v>
      </c>
      <c r="N220" s="9" t="s">
        <v>752</v>
      </c>
      <c r="O220" s="11">
        <v>12266.809999999998</v>
      </c>
      <c r="P220" s="9" t="s">
        <v>752</v>
      </c>
      <c r="S220">
        <v>10720</v>
      </c>
      <c r="T220" s="16"/>
      <c r="U220">
        <v>10720</v>
      </c>
      <c r="V220">
        <v>10720</v>
      </c>
      <c r="W220">
        <v>10720</v>
      </c>
      <c r="Y220">
        <v>10720</v>
      </c>
      <c r="Z220">
        <v>10720</v>
      </c>
      <c r="AA220">
        <v>10720</v>
      </c>
      <c r="AB220">
        <v>10720</v>
      </c>
      <c r="AC220">
        <v>10720</v>
      </c>
      <c r="AD220" s="9" t="s">
        <v>753</v>
      </c>
      <c r="AE220" s="3">
        <v>45695</v>
      </c>
    </row>
    <row r="221" spans="1:31" x14ac:dyDescent="0.3">
      <c r="A221">
        <v>2025</v>
      </c>
      <c r="B221" s="3">
        <v>45658</v>
      </c>
      <c r="C221" s="3">
        <v>45688</v>
      </c>
      <c r="D221" t="s">
        <v>85</v>
      </c>
      <c r="E221" s="10">
        <v>10724</v>
      </c>
      <c r="F221" s="10" t="s">
        <v>230</v>
      </c>
      <c r="G221" s="10" t="s">
        <v>230</v>
      </c>
      <c r="H221" s="10" t="s">
        <v>284</v>
      </c>
      <c r="I221" s="10" t="s">
        <v>487</v>
      </c>
      <c r="J221" s="10" t="s">
        <v>711</v>
      </c>
      <c r="K221" s="10" t="s">
        <v>582</v>
      </c>
      <c r="L221" t="s">
        <v>92</v>
      </c>
      <c r="M221" s="11">
        <v>24647.84</v>
      </c>
      <c r="N221" s="9" t="s">
        <v>752</v>
      </c>
      <c r="O221" s="11">
        <v>18832.62</v>
      </c>
      <c r="P221" s="9" t="s">
        <v>752</v>
      </c>
      <c r="S221">
        <v>10724</v>
      </c>
      <c r="T221" s="17"/>
      <c r="U221">
        <v>10724</v>
      </c>
      <c r="V221">
        <v>10724</v>
      </c>
      <c r="W221">
        <v>10724</v>
      </c>
      <c r="Y221">
        <v>10724</v>
      </c>
      <c r="Z221">
        <v>10724</v>
      </c>
      <c r="AA221">
        <v>10724</v>
      </c>
      <c r="AB221">
        <v>10724</v>
      </c>
      <c r="AC221">
        <v>10724</v>
      </c>
      <c r="AD221" s="9" t="s">
        <v>753</v>
      </c>
      <c r="AE221" s="3">
        <v>45695</v>
      </c>
    </row>
    <row r="222" spans="1:31" x14ac:dyDescent="0.3">
      <c r="A222">
        <v>2025</v>
      </c>
      <c r="B222" s="3">
        <v>45658</v>
      </c>
      <c r="C222" s="3">
        <v>45688</v>
      </c>
      <c r="D222" t="s">
        <v>85</v>
      </c>
      <c r="E222" s="10">
        <v>10729</v>
      </c>
      <c r="F222" s="10" t="s">
        <v>216</v>
      </c>
      <c r="G222" s="10" t="s">
        <v>216</v>
      </c>
      <c r="H222" s="10" t="s">
        <v>278</v>
      </c>
      <c r="I222" s="10" t="s">
        <v>488</v>
      </c>
      <c r="J222" s="10" t="s">
        <v>547</v>
      </c>
      <c r="K222" s="10" t="s">
        <v>725</v>
      </c>
      <c r="L222" t="s">
        <v>93</v>
      </c>
      <c r="M222" s="11">
        <v>17666.399999999998</v>
      </c>
      <c r="N222" s="9" t="s">
        <v>752</v>
      </c>
      <c r="O222" s="11">
        <v>12607.929999999997</v>
      </c>
      <c r="P222" s="9" t="s">
        <v>752</v>
      </c>
      <c r="S222">
        <v>10729</v>
      </c>
      <c r="T222" s="17"/>
      <c r="U222">
        <v>10729</v>
      </c>
      <c r="V222">
        <v>10729</v>
      </c>
      <c r="W222">
        <v>10729</v>
      </c>
      <c r="Y222">
        <v>10729</v>
      </c>
      <c r="Z222">
        <v>10729</v>
      </c>
      <c r="AA222">
        <v>10729</v>
      </c>
      <c r="AB222">
        <v>10729</v>
      </c>
      <c r="AC222">
        <v>10729</v>
      </c>
      <c r="AD222" s="9" t="s">
        <v>753</v>
      </c>
      <c r="AE222" s="3">
        <v>45695</v>
      </c>
    </row>
    <row r="223" spans="1:31" x14ac:dyDescent="0.3">
      <c r="A223">
        <v>2025</v>
      </c>
      <c r="B223" s="3">
        <v>45658</v>
      </c>
      <c r="C223" s="3">
        <v>45688</v>
      </c>
      <c r="D223" t="s">
        <v>85</v>
      </c>
      <c r="E223" s="10">
        <v>10768</v>
      </c>
      <c r="F223" s="10" t="s">
        <v>787</v>
      </c>
      <c r="G223" s="10" t="s">
        <v>787</v>
      </c>
      <c r="H223" s="10" t="s">
        <v>296</v>
      </c>
      <c r="I223" s="10" t="s">
        <v>348</v>
      </c>
      <c r="J223" s="10" t="s">
        <v>788</v>
      </c>
      <c r="K223" s="10" t="s">
        <v>789</v>
      </c>
      <c r="L223" t="s">
        <v>92</v>
      </c>
      <c r="M223" s="11">
        <v>41542.060000000005</v>
      </c>
      <c r="N223" s="9" t="s">
        <v>752</v>
      </c>
      <c r="O223" s="11">
        <v>25703.390000000003</v>
      </c>
      <c r="P223" s="9" t="s">
        <v>752</v>
      </c>
      <c r="S223">
        <v>10768</v>
      </c>
      <c r="T223" s="17"/>
      <c r="U223">
        <v>10768</v>
      </c>
      <c r="V223">
        <v>10768</v>
      </c>
      <c r="W223">
        <v>10768</v>
      </c>
      <c r="Y223">
        <v>10768</v>
      </c>
      <c r="Z223">
        <v>10768</v>
      </c>
      <c r="AA223">
        <v>10768</v>
      </c>
      <c r="AB223">
        <v>10768</v>
      </c>
      <c r="AC223">
        <v>10768</v>
      </c>
      <c r="AD223" s="9" t="s">
        <v>753</v>
      </c>
      <c r="AE223" s="3">
        <v>45695</v>
      </c>
    </row>
    <row r="224" spans="1:31" x14ac:dyDescent="0.3">
      <c r="A224">
        <v>2025</v>
      </c>
      <c r="B224" s="3">
        <v>45658</v>
      </c>
      <c r="C224" s="3">
        <v>45688</v>
      </c>
      <c r="D224" t="s">
        <v>85</v>
      </c>
      <c r="E224" s="10">
        <v>10771</v>
      </c>
      <c r="F224" s="10" t="s">
        <v>245</v>
      </c>
      <c r="G224" s="10" t="s">
        <v>245</v>
      </c>
      <c r="H224" s="10" t="s">
        <v>289</v>
      </c>
      <c r="I224" s="10" t="s">
        <v>395</v>
      </c>
      <c r="J224" s="10" t="s">
        <v>726</v>
      </c>
      <c r="K224" s="10" t="s">
        <v>536</v>
      </c>
      <c r="L224" t="s">
        <v>93</v>
      </c>
      <c r="M224" s="11">
        <v>23608.559999999998</v>
      </c>
      <c r="N224" s="9" t="s">
        <v>752</v>
      </c>
      <c r="O224" s="11">
        <v>17762.379999999997</v>
      </c>
      <c r="P224" s="9" t="s">
        <v>752</v>
      </c>
      <c r="S224">
        <v>10771</v>
      </c>
      <c r="T224" s="17"/>
      <c r="U224">
        <v>10771</v>
      </c>
      <c r="V224">
        <v>10771</v>
      </c>
      <c r="W224">
        <v>10771</v>
      </c>
      <c r="Y224">
        <v>10771</v>
      </c>
      <c r="Z224">
        <v>10771</v>
      </c>
      <c r="AA224">
        <v>10771</v>
      </c>
      <c r="AB224">
        <v>10771</v>
      </c>
      <c r="AC224">
        <v>10771</v>
      </c>
      <c r="AD224" s="9" t="s">
        <v>753</v>
      </c>
      <c r="AE224" s="3">
        <v>45695</v>
      </c>
    </row>
    <row r="225" spans="1:31" x14ac:dyDescent="0.3">
      <c r="A225">
        <v>2025</v>
      </c>
      <c r="B225" s="3">
        <v>45658</v>
      </c>
      <c r="C225" s="3">
        <v>45688</v>
      </c>
      <c r="D225" t="s">
        <v>85</v>
      </c>
      <c r="E225">
        <v>10787</v>
      </c>
      <c r="F225" t="s">
        <v>234</v>
      </c>
      <c r="G225" t="s">
        <v>234</v>
      </c>
      <c r="H225" t="s">
        <v>289</v>
      </c>
      <c r="I225" t="s">
        <v>822</v>
      </c>
      <c r="J225" t="s">
        <v>823</v>
      </c>
      <c r="K225" t="s">
        <v>707</v>
      </c>
      <c r="L225" s="4" t="s">
        <v>93</v>
      </c>
      <c r="M225" s="15">
        <v>8466.4</v>
      </c>
      <c r="N225" s="9" t="s">
        <v>752</v>
      </c>
      <c r="O225" s="15">
        <v>6696.82</v>
      </c>
      <c r="P225" s="9" t="s">
        <v>752</v>
      </c>
      <c r="Q225" s="25"/>
      <c r="S225">
        <v>10787</v>
      </c>
      <c r="T225" s="16"/>
      <c r="U225">
        <v>10787</v>
      </c>
      <c r="V225">
        <v>10787</v>
      </c>
      <c r="W225">
        <v>10787</v>
      </c>
      <c r="X225" s="25"/>
      <c r="Y225">
        <v>10787</v>
      </c>
      <c r="Z225">
        <v>10787</v>
      </c>
      <c r="AA225">
        <v>10787</v>
      </c>
      <c r="AB225">
        <v>10787</v>
      </c>
      <c r="AC225">
        <v>10787</v>
      </c>
      <c r="AD225" s="9" t="s">
        <v>753</v>
      </c>
      <c r="AE225" s="3">
        <v>45695</v>
      </c>
    </row>
    <row r="226" spans="1:31" x14ac:dyDescent="0.3">
      <c r="A226">
        <v>2025</v>
      </c>
      <c r="B226" s="3">
        <v>45658</v>
      </c>
      <c r="C226" s="3">
        <v>45688</v>
      </c>
      <c r="D226" t="s">
        <v>85</v>
      </c>
      <c r="E226" s="10">
        <v>10816</v>
      </c>
      <c r="F226" s="10" t="s">
        <v>859</v>
      </c>
      <c r="G226" s="10" t="s">
        <v>859</v>
      </c>
      <c r="H226" s="10" t="s">
        <v>790</v>
      </c>
      <c r="I226" s="10" t="s">
        <v>331</v>
      </c>
      <c r="J226" s="10" t="s">
        <v>791</v>
      </c>
      <c r="K226" s="10" t="s">
        <v>792</v>
      </c>
      <c r="L226" t="s">
        <v>92</v>
      </c>
      <c r="M226" s="11">
        <v>22098.86</v>
      </c>
      <c r="N226" s="9" t="s">
        <v>752</v>
      </c>
      <c r="O226" s="11">
        <v>7152.7199999999993</v>
      </c>
      <c r="P226" s="9" t="s">
        <v>752</v>
      </c>
      <c r="S226">
        <v>10816</v>
      </c>
      <c r="T226" s="17"/>
      <c r="U226">
        <v>10816</v>
      </c>
      <c r="V226">
        <v>10816</v>
      </c>
      <c r="W226">
        <v>10816</v>
      </c>
      <c r="Y226">
        <v>10816</v>
      </c>
      <c r="Z226">
        <v>10816</v>
      </c>
      <c r="AA226">
        <v>10816</v>
      </c>
      <c r="AB226">
        <v>10816</v>
      </c>
      <c r="AC226">
        <v>10816</v>
      </c>
      <c r="AD226" s="9" t="s">
        <v>753</v>
      </c>
      <c r="AE226" s="3">
        <v>45695</v>
      </c>
    </row>
    <row r="227" spans="1:31" x14ac:dyDescent="0.3">
      <c r="A227">
        <v>2025</v>
      </c>
      <c r="B227" s="3">
        <v>45658</v>
      </c>
      <c r="C227" s="3">
        <v>45688</v>
      </c>
      <c r="D227" t="s">
        <v>85</v>
      </c>
      <c r="E227" s="10">
        <v>10835</v>
      </c>
      <c r="F227" s="10" t="s">
        <v>238</v>
      </c>
      <c r="G227" s="10" t="s">
        <v>238</v>
      </c>
      <c r="H227" s="10" t="s">
        <v>303</v>
      </c>
      <c r="I227" s="10" t="s">
        <v>489</v>
      </c>
      <c r="J227" s="10" t="s">
        <v>618</v>
      </c>
      <c r="K227" s="10" t="s">
        <v>728</v>
      </c>
      <c r="L227" t="s">
        <v>93</v>
      </c>
      <c r="M227" s="11">
        <v>30140.57</v>
      </c>
      <c r="N227" s="9" t="s">
        <v>752</v>
      </c>
      <c r="O227" s="11">
        <v>9355.6699999999983</v>
      </c>
      <c r="P227" s="9" t="s">
        <v>752</v>
      </c>
      <c r="S227">
        <v>10835</v>
      </c>
      <c r="T227" s="17"/>
      <c r="U227">
        <v>10835</v>
      </c>
      <c r="V227">
        <v>10835</v>
      </c>
      <c r="W227">
        <v>10835</v>
      </c>
      <c r="Y227">
        <v>10835</v>
      </c>
      <c r="Z227">
        <v>10835</v>
      </c>
      <c r="AA227">
        <v>10835</v>
      </c>
      <c r="AB227">
        <v>10835</v>
      </c>
      <c r="AC227">
        <v>10835</v>
      </c>
      <c r="AD227" s="9" t="s">
        <v>753</v>
      </c>
      <c r="AE227" s="3">
        <v>45695</v>
      </c>
    </row>
    <row r="228" spans="1:31" x14ac:dyDescent="0.3">
      <c r="A228">
        <v>2025</v>
      </c>
      <c r="B228" s="3">
        <v>45658</v>
      </c>
      <c r="C228" s="3">
        <v>45688</v>
      </c>
      <c r="D228" t="s">
        <v>85</v>
      </c>
      <c r="E228" s="10">
        <v>10838</v>
      </c>
      <c r="F228" s="10" t="s">
        <v>238</v>
      </c>
      <c r="G228" s="10" t="s">
        <v>238</v>
      </c>
      <c r="H228" s="10" t="s">
        <v>299</v>
      </c>
      <c r="I228" s="10" t="s">
        <v>490</v>
      </c>
      <c r="J228" s="10" t="s">
        <v>729</v>
      </c>
      <c r="K228" s="10" t="s">
        <v>721</v>
      </c>
      <c r="L228" t="s">
        <v>93</v>
      </c>
      <c r="M228" s="11">
        <v>30140.57</v>
      </c>
      <c r="N228" s="9" t="s">
        <v>752</v>
      </c>
      <c r="O228" s="11">
        <v>11622.729999999996</v>
      </c>
      <c r="P228" s="9" t="s">
        <v>752</v>
      </c>
      <c r="S228">
        <v>10838</v>
      </c>
      <c r="T228" s="17"/>
      <c r="U228">
        <v>10838</v>
      </c>
      <c r="V228">
        <v>10838</v>
      </c>
      <c r="W228">
        <v>10838</v>
      </c>
      <c r="Y228">
        <v>10838</v>
      </c>
      <c r="Z228">
        <v>10838</v>
      </c>
      <c r="AA228">
        <v>10838</v>
      </c>
      <c r="AB228">
        <v>10838</v>
      </c>
      <c r="AC228">
        <v>10838</v>
      </c>
      <c r="AD228" s="9" t="s">
        <v>753</v>
      </c>
      <c r="AE228" s="3">
        <v>45695</v>
      </c>
    </row>
    <row r="229" spans="1:31" x14ac:dyDescent="0.3">
      <c r="A229">
        <v>2025</v>
      </c>
      <c r="B229" s="3">
        <v>45658</v>
      </c>
      <c r="C229" s="3">
        <v>45688</v>
      </c>
      <c r="D229" t="s">
        <v>85</v>
      </c>
      <c r="E229">
        <v>10852</v>
      </c>
      <c r="F229" t="s">
        <v>813</v>
      </c>
      <c r="G229" t="s">
        <v>813</v>
      </c>
      <c r="H229" t="s">
        <v>291</v>
      </c>
      <c r="I229" t="s">
        <v>407</v>
      </c>
      <c r="J229" t="s">
        <v>824</v>
      </c>
      <c r="K229" t="s">
        <v>593</v>
      </c>
      <c r="L229" s="4" t="s">
        <v>93</v>
      </c>
      <c r="M229" s="15">
        <v>9360</v>
      </c>
      <c r="N229" s="9" t="s">
        <v>752</v>
      </c>
      <c r="O229" s="15">
        <v>7303.21</v>
      </c>
      <c r="P229" s="9" t="s">
        <v>752</v>
      </c>
      <c r="Q229" s="25"/>
      <c r="S229">
        <v>10852</v>
      </c>
      <c r="T229" s="16"/>
      <c r="U229">
        <v>10852</v>
      </c>
      <c r="V229">
        <v>10852</v>
      </c>
      <c r="W229">
        <v>10852</v>
      </c>
      <c r="X229" s="25"/>
      <c r="Y229">
        <v>10852</v>
      </c>
      <c r="Z229">
        <v>10852</v>
      </c>
      <c r="AA229">
        <v>10852</v>
      </c>
      <c r="AB229">
        <v>10852</v>
      </c>
      <c r="AC229">
        <v>10852</v>
      </c>
      <c r="AD229" s="9" t="s">
        <v>753</v>
      </c>
      <c r="AE229" s="3">
        <v>45695</v>
      </c>
    </row>
    <row r="230" spans="1:31" x14ac:dyDescent="0.3">
      <c r="A230">
        <v>2025</v>
      </c>
      <c r="B230" s="3">
        <v>45658</v>
      </c>
      <c r="C230" s="3">
        <v>45688</v>
      </c>
      <c r="D230" t="s">
        <v>85</v>
      </c>
      <c r="E230" s="10">
        <v>10858</v>
      </c>
      <c r="F230" s="10" t="s">
        <v>813</v>
      </c>
      <c r="G230" s="10" t="s">
        <v>813</v>
      </c>
      <c r="H230" s="10" t="s">
        <v>297</v>
      </c>
      <c r="I230" s="10" t="s">
        <v>793</v>
      </c>
      <c r="J230" s="10" t="s">
        <v>794</v>
      </c>
      <c r="K230" s="10" t="s">
        <v>618</v>
      </c>
      <c r="L230" t="s">
        <v>93</v>
      </c>
      <c r="M230" s="11">
        <v>17398.400000000001</v>
      </c>
      <c r="N230" s="9" t="s">
        <v>752</v>
      </c>
      <c r="O230" s="11">
        <v>13484.93</v>
      </c>
      <c r="P230" s="9" t="s">
        <v>752</v>
      </c>
      <c r="S230">
        <v>10858</v>
      </c>
      <c r="T230" s="17"/>
      <c r="U230">
        <v>10858</v>
      </c>
      <c r="V230">
        <v>10858</v>
      </c>
      <c r="W230">
        <v>10858</v>
      </c>
      <c r="Y230">
        <v>10858</v>
      </c>
      <c r="Z230">
        <v>10858</v>
      </c>
      <c r="AA230">
        <v>10858</v>
      </c>
      <c r="AB230">
        <v>10858</v>
      </c>
      <c r="AC230">
        <v>10858</v>
      </c>
      <c r="AD230" s="9" t="s">
        <v>753</v>
      </c>
      <c r="AE230" s="3">
        <v>45695</v>
      </c>
    </row>
    <row r="231" spans="1:31" x14ac:dyDescent="0.3">
      <c r="A231">
        <v>2025</v>
      </c>
      <c r="B231" s="3">
        <v>45658</v>
      </c>
      <c r="C231" s="3">
        <v>45688</v>
      </c>
      <c r="D231" t="s">
        <v>85</v>
      </c>
      <c r="E231" s="10">
        <v>10861</v>
      </c>
      <c r="F231" s="10" t="s">
        <v>268</v>
      </c>
      <c r="G231" s="10" t="s">
        <v>268</v>
      </c>
      <c r="H231" s="10" t="s">
        <v>299</v>
      </c>
      <c r="I231" s="10" t="s">
        <v>491</v>
      </c>
      <c r="J231" s="10" t="s">
        <v>650</v>
      </c>
      <c r="K231" s="10" t="s">
        <v>730</v>
      </c>
      <c r="L231" t="s">
        <v>93</v>
      </c>
      <c r="M231" s="11">
        <v>22761.019999999997</v>
      </c>
      <c r="N231" s="9" t="s">
        <v>752</v>
      </c>
      <c r="O231" s="11">
        <v>14298.199999999997</v>
      </c>
      <c r="P231" s="9" t="s">
        <v>752</v>
      </c>
      <c r="S231">
        <v>10861</v>
      </c>
      <c r="T231" s="17"/>
      <c r="U231">
        <v>10861</v>
      </c>
      <c r="V231">
        <v>10861</v>
      </c>
      <c r="W231">
        <v>10861</v>
      </c>
      <c r="Y231">
        <v>10861</v>
      </c>
      <c r="Z231">
        <v>10861</v>
      </c>
      <c r="AA231">
        <v>10861</v>
      </c>
      <c r="AB231">
        <v>10861</v>
      </c>
      <c r="AC231">
        <v>10861</v>
      </c>
      <c r="AD231" s="9" t="s">
        <v>753</v>
      </c>
      <c r="AE231" s="3">
        <v>45695</v>
      </c>
    </row>
    <row r="232" spans="1:31" x14ac:dyDescent="0.3">
      <c r="A232">
        <v>2025</v>
      </c>
      <c r="B232" s="3">
        <v>45658</v>
      </c>
      <c r="C232" s="3">
        <v>45688</v>
      </c>
      <c r="D232" t="s">
        <v>85</v>
      </c>
      <c r="E232">
        <v>10870</v>
      </c>
      <c r="F232" t="s">
        <v>814</v>
      </c>
      <c r="G232" t="s">
        <v>814</v>
      </c>
      <c r="H232" t="s">
        <v>301</v>
      </c>
      <c r="I232" t="s">
        <v>825</v>
      </c>
      <c r="J232" t="s">
        <v>523</v>
      </c>
      <c r="K232" t="s">
        <v>703</v>
      </c>
      <c r="L232" t="s">
        <v>92</v>
      </c>
      <c r="M232" s="15">
        <v>8800</v>
      </c>
      <c r="N232" s="9" t="s">
        <v>752</v>
      </c>
      <c r="O232" s="15">
        <v>6923.1900000000005</v>
      </c>
      <c r="P232" s="9" t="s">
        <v>752</v>
      </c>
      <c r="Q232" s="26"/>
      <c r="S232">
        <v>10870</v>
      </c>
      <c r="T232" s="17"/>
      <c r="U232">
        <v>10870</v>
      </c>
      <c r="V232">
        <v>10870</v>
      </c>
      <c r="W232">
        <v>10870</v>
      </c>
      <c r="X232" s="26"/>
      <c r="Y232">
        <v>10870</v>
      </c>
      <c r="Z232">
        <v>10870</v>
      </c>
      <c r="AA232">
        <v>10870</v>
      </c>
      <c r="AB232">
        <v>10870</v>
      </c>
      <c r="AC232">
        <v>10870</v>
      </c>
      <c r="AD232" s="9" t="s">
        <v>753</v>
      </c>
      <c r="AE232" s="3">
        <v>45695</v>
      </c>
    </row>
    <row r="233" spans="1:31" x14ac:dyDescent="0.3">
      <c r="A233">
        <v>2025</v>
      </c>
      <c r="B233" s="3">
        <v>45658</v>
      </c>
      <c r="C233" s="3">
        <v>45688</v>
      </c>
      <c r="D233" t="s">
        <v>85</v>
      </c>
      <c r="E233" s="10">
        <v>10872</v>
      </c>
      <c r="F233" s="10" t="s">
        <v>231</v>
      </c>
      <c r="G233" s="10" t="s">
        <v>231</v>
      </c>
      <c r="H233" s="10" t="s">
        <v>279</v>
      </c>
      <c r="I233" s="10" t="s">
        <v>492</v>
      </c>
      <c r="J233" s="10" t="s">
        <v>585</v>
      </c>
      <c r="K233" s="10" t="s">
        <v>732</v>
      </c>
      <c r="L233" t="s">
        <v>92</v>
      </c>
      <c r="M233" s="11">
        <v>23953.9</v>
      </c>
      <c r="N233" s="9" t="s">
        <v>752</v>
      </c>
      <c r="O233" s="11">
        <v>17995.52</v>
      </c>
      <c r="P233" s="9" t="s">
        <v>752</v>
      </c>
      <c r="S233">
        <v>10872</v>
      </c>
      <c r="T233" s="17"/>
      <c r="U233">
        <v>10872</v>
      </c>
      <c r="V233">
        <v>10872</v>
      </c>
      <c r="W233">
        <v>10872</v>
      </c>
      <c r="Y233">
        <v>10872</v>
      </c>
      <c r="Z233">
        <v>10872</v>
      </c>
      <c r="AA233">
        <v>10872</v>
      </c>
      <c r="AB233">
        <v>10872</v>
      </c>
      <c r="AC233">
        <v>10872</v>
      </c>
      <c r="AD233" s="9" t="s">
        <v>753</v>
      </c>
      <c r="AE233" s="3">
        <v>45695</v>
      </c>
    </row>
    <row r="234" spans="1:31" x14ac:dyDescent="0.3">
      <c r="A234">
        <v>2025</v>
      </c>
      <c r="B234" s="3">
        <v>45658</v>
      </c>
      <c r="C234" s="3">
        <v>45688</v>
      </c>
      <c r="D234" t="s">
        <v>85</v>
      </c>
      <c r="E234" s="10">
        <v>10876</v>
      </c>
      <c r="F234" s="10" t="s">
        <v>271</v>
      </c>
      <c r="G234" s="10" t="s">
        <v>271</v>
      </c>
      <c r="H234" s="10" t="s">
        <v>298</v>
      </c>
      <c r="I234" s="10" t="s">
        <v>493</v>
      </c>
      <c r="J234" s="10" t="s">
        <v>558</v>
      </c>
      <c r="K234" s="10" t="s">
        <v>555</v>
      </c>
      <c r="L234" t="s">
        <v>92</v>
      </c>
      <c r="M234" s="11">
        <v>12063.23</v>
      </c>
      <c r="N234" s="9" t="s">
        <v>752</v>
      </c>
      <c r="O234" s="11">
        <v>9819.34</v>
      </c>
      <c r="P234" s="9" t="s">
        <v>752</v>
      </c>
      <c r="S234">
        <v>10876</v>
      </c>
      <c r="T234" s="17"/>
      <c r="U234">
        <v>10876</v>
      </c>
      <c r="V234">
        <v>10876</v>
      </c>
      <c r="W234">
        <v>10876</v>
      </c>
      <c r="Y234">
        <v>10876</v>
      </c>
      <c r="Z234">
        <v>10876</v>
      </c>
      <c r="AA234">
        <v>10876</v>
      </c>
      <c r="AB234">
        <v>10876</v>
      </c>
      <c r="AC234">
        <v>10876</v>
      </c>
      <c r="AD234" s="9" t="s">
        <v>753</v>
      </c>
      <c r="AE234" s="3">
        <v>45695</v>
      </c>
    </row>
    <row r="235" spans="1:31" x14ac:dyDescent="0.3">
      <c r="A235">
        <v>2025</v>
      </c>
      <c r="B235" s="3">
        <v>45658</v>
      </c>
      <c r="C235" s="3">
        <v>45688</v>
      </c>
      <c r="D235" t="s">
        <v>85</v>
      </c>
      <c r="E235">
        <v>10885</v>
      </c>
      <c r="F235" t="s">
        <v>815</v>
      </c>
      <c r="G235" t="s">
        <v>815</v>
      </c>
      <c r="H235" t="s">
        <v>281</v>
      </c>
      <c r="I235" t="s">
        <v>826</v>
      </c>
      <c r="J235" t="s">
        <v>536</v>
      </c>
      <c r="K235" t="s">
        <v>588</v>
      </c>
      <c r="L235" s="4" t="s">
        <v>93</v>
      </c>
      <c r="M235" s="15">
        <v>7680</v>
      </c>
      <c r="N235" s="9" t="s">
        <v>752</v>
      </c>
      <c r="O235" s="15">
        <v>6150.6900000000005</v>
      </c>
      <c r="P235" s="9" t="s">
        <v>752</v>
      </c>
      <c r="Q235" s="25"/>
      <c r="S235">
        <v>10885</v>
      </c>
      <c r="T235" s="16"/>
      <c r="U235">
        <v>10885</v>
      </c>
      <c r="V235">
        <v>10885</v>
      </c>
      <c r="W235">
        <v>10885</v>
      </c>
      <c r="X235" s="25"/>
      <c r="Y235">
        <v>10885</v>
      </c>
      <c r="Z235">
        <v>10885</v>
      </c>
      <c r="AA235">
        <v>10885</v>
      </c>
      <c r="AB235">
        <v>10885</v>
      </c>
      <c r="AC235">
        <v>10885</v>
      </c>
      <c r="AD235" s="9" t="s">
        <v>753</v>
      </c>
      <c r="AE235" s="3">
        <v>45695</v>
      </c>
    </row>
    <row r="236" spans="1:31" x14ac:dyDescent="0.3">
      <c r="A236">
        <v>2025</v>
      </c>
      <c r="B236" s="3">
        <v>45658</v>
      </c>
      <c r="C236" s="3">
        <v>45688</v>
      </c>
      <c r="D236" t="s">
        <v>85</v>
      </c>
      <c r="E236">
        <v>10892</v>
      </c>
      <c r="F236" t="s">
        <v>270</v>
      </c>
      <c r="G236" t="s">
        <v>270</v>
      </c>
      <c r="H236" t="s">
        <v>281</v>
      </c>
      <c r="I236" t="s">
        <v>345</v>
      </c>
      <c r="J236" t="s">
        <v>827</v>
      </c>
      <c r="K236" t="s">
        <v>828</v>
      </c>
      <c r="L236" t="s">
        <v>92</v>
      </c>
      <c r="M236" s="15">
        <v>7871.84</v>
      </c>
      <c r="N236" s="9" t="s">
        <v>752</v>
      </c>
      <c r="O236" s="15">
        <v>6287.4800000000005</v>
      </c>
      <c r="P236" s="9" t="s">
        <v>752</v>
      </c>
      <c r="Q236" s="25"/>
      <c r="S236">
        <v>10892</v>
      </c>
      <c r="T236" s="16"/>
      <c r="U236">
        <v>10892</v>
      </c>
      <c r="V236">
        <v>10892</v>
      </c>
      <c r="W236">
        <v>10892</v>
      </c>
      <c r="X236" s="25"/>
      <c r="Y236">
        <v>10892</v>
      </c>
      <c r="Z236">
        <v>10892</v>
      </c>
      <c r="AA236">
        <v>10892</v>
      </c>
      <c r="AB236">
        <v>10892</v>
      </c>
      <c r="AC236">
        <v>10892</v>
      </c>
      <c r="AD236" s="9" t="s">
        <v>753</v>
      </c>
      <c r="AE236" s="3">
        <v>45695</v>
      </c>
    </row>
    <row r="237" spans="1:31" x14ac:dyDescent="0.3">
      <c r="A237">
        <v>2025</v>
      </c>
      <c r="B237" s="3">
        <v>45658</v>
      </c>
      <c r="C237" s="3">
        <v>45688</v>
      </c>
      <c r="D237" t="s">
        <v>85</v>
      </c>
      <c r="E237" s="10">
        <v>10910</v>
      </c>
      <c r="F237" s="10" t="s">
        <v>238</v>
      </c>
      <c r="G237" s="10" t="s">
        <v>238</v>
      </c>
      <c r="H237" s="10" t="s">
        <v>306</v>
      </c>
      <c r="I237" s="10" t="s">
        <v>494</v>
      </c>
      <c r="J237" s="10" t="s">
        <v>731</v>
      </c>
      <c r="K237" s="10" t="s">
        <v>724</v>
      </c>
      <c r="L237" t="s">
        <v>93</v>
      </c>
      <c r="M237" s="11">
        <v>30140.57</v>
      </c>
      <c r="N237" s="9" t="s">
        <v>752</v>
      </c>
      <c r="O237" s="11">
        <v>22169.67</v>
      </c>
      <c r="P237" s="9" t="s">
        <v>752</v>
      </c>
      <c r="S237">
        <v>10910</v>
      </c>
      <c r="T237" s="17"/>
      <c r="U237">
        <v>10910</v>
      </c>
      <c r="V237">
        <v>10910</v>
      </c>
      <c r="W237">
        <v>10910</v>
      </c>
      <c r="Y237">
        <v>10910</v>
      </c>
      <c r="Z237">
        <v>10910</v>
      </c>
      <c r="AA237">
        <v>10910</v>
      </c>
      <c r="AB237">
        <v>10910</v>
      </c>
      <c r="AC237">
        <v>10910</v>
      </c>
      <c r="AD237" s="9" t="s">
        <v>753</v>
      </c>
      <c r="AE237" s="3">
        <v>45695</v>
      </c>
    </row>
    <row r="238" spans="1:31" x14ac:dyDescent="0.3">
      <c r="A238">
        <v>2025</v>
      </c>
      <c r="B238" s="3">
        <v>45658</v>
      </c>
      <c r="C238" s="3">
        <v>45688</v>
      </c>
      <c r="D238" t="s">
        <v>85</v>
      </c>
      <c r="E238">
        <v>10913</v>
      </c>
      <c r="F238" t="s">
        <v>816</v>
      </c>
      <c r="G238" t="s">
        <v>816</v>
      </c>
      <c r="H238" t="s">
        <v>280</v>
      </c>
      <c r="I238" t="s">
        <v>829</v>
      </c>
      <c r="J238" t="s">
        <v>830</v>
      </c>
      <c r="K238" t="s">
        <v>683</v>
      </c>
      <c r="L238" t="s">
        <v>92</v>
      </c>
      <c r="M238" s="15">
        <v>8240</v>
      </c>
      <c r="N238" s="9" t="s">
        <v>752</v>
      </c>
      <c r="O238" s="15">
        <v>6543.1900000000005</v>
      </c>
      <c r="P238" s="9" t="s">
        <v>752</v>
      </c>
      <c r="Q238" s="26"/>
      <c r="S238">
        <v>10913</v>
      </c>
      <c r="T238" s="17"/>
      <c r="U238">
        <v>10913</v>
      </c>
      <c r="V238">
        <v>10913</v>
      </c>
      <c r="W238">
        <v>10913</v>
      </c>
      <c r="X238" s="26"/>
      <c r="Y238">
        <v>10913</v>
      </c>
      <c r="Z238">
        <v>10913</v>
      </c>
      <c r="AA238">
        <v>10913</v>
      </c>
      <c r="AB238">
        <v>10913</v>
      </c>
      <c r="AC238">
        <v>10913</v>
      </c>
      <c r="AD238" s="9" t="s">
        <v>753</v>
      </c>
      <c r="AE238" s="3">
        <v>45695</v>
      </c>
    </row>
    <row r="239" spans="1:31" x14ac:dyDescent="0.3">
      <c r="A239">
        <v>2025</v>
      </c>
      <c r="B239" s="3">
        <v>45658</v>
      </c>
      <c r="C239" s="3">
        <v>45688</v>
      </c>
      <c r="D239" t="s">
        <v>85</v>
      </c>
      <c r="E239">
        <v>10914</v>
      </c>
      <c r="F239" t="s">
        <v>254</v>
      </c>
      <c r="G239" t="s">
        <v>254</v>
      </c>
      <c r="H239" t="s">
        <v>289</v>
      </c>
      <c r="I239" t="s">
        <v>831</v>
      </c>
      <c r="J239" t="s">
        <v>523</v>
      </c>
      <c r="K239" t="s">
        <v>832</v>
      </c>
      <c r="L239" s="4" t="s">
        <v>93</v>
      </c>
      <c r="M239" s="15">
        <v>9344.64</v>
      </c>
      <c r="N239" s="9" t="s">
        <v>752</v>
      </c>
      <c r="O239" s="15">
        <v>7292.7799999999988</v>
      </c>
      <c r="P239" s="9" t="s">
        <v>752</v>
      </c>
      <c r="Q239" s="26"/>
      <c r="S239">
        <v>10914</v>
      </c>
      <c r="T239" s="16"/>
      <c r="U239">
        <v>10914</v>
      </c>
      <c r="V239">
        <v>10914</v>
      </c>
      <c r="W239">
        <v>10914</v>
      </c>
      <c r="X239" s="26"/>
      <c r="Y239">
        <v>10914</v>
      </c>
      <c r="Z239">
        <v>10914</v>
      </c>
      <c r="AA239">
        <v>10914</v>
      </c>
      <c r="AB239">
        <v>10914</v>
      </c>
      <c r="AC239">
        <v>10914</v>
      </c>
      <c r="AD239" s="9" t="s">
        <v>753</v>
      </c>
      <c r="AE239" s="3">
        <v>45695</v>
      </c>
    </row>
    <row r="240" spans="1:31" x14ac:dyDescent="0.3">
      <c r="A240">
        <v>2025</v>
      </c>
      <c r="B240" s="3">
        <v>45658</v>
      </c>
      <c r="C240" s="3">
        <v>45688</v>
      </c>
      <c r="D240" t="s">
        <v>85</v>
      </c>
      <c r="E240">
        <v>10916</v>
      </c>
      <c r="F240" t="s">
        <v>218</v>
      </c>
      <c r="G240" t="s">
        <v>218</v>
      </c>
      <c r="H240" t="s">
        <v>296</v>
      </c>
      <c r="I240" t="s">
        <v>833</v>
      </c>
      <c r="J240" t="s">
        <v>593</v>
      </c>
      <c r="K240" t="s">
        <v>616</v>
      </c>
      <c r="L240" t="s">
        <v>92</v>
      </c>
      <c r="M240" s="15">
        <v>12711.130000000001</v>
      </c>
      <c r="N240" s="9" t="s">
        <v>752</v>
      </c>
      <c r="O240" s="15">
        <v>10306.380000000001</v>
      </c>
      <c r="P240" s="9" t="s">
        <v>752</v>
      </c>
      <c r="Q240" s="25"/>
      <c r="S240">
        <v>10916</v>
      </c>
      <c r="T240" s="16"/>
      <c r="U240">
        <v>10916</v>
      </c>
      <c r="V240">
        <v>10916</v>
      </c>
      <c r="W240">
        <v>10916</v>
      </c>
      <c r="X240" s="25"/>
      <c r="Y240">
        <v>10916</v>
      </c>
      <c r="Z240">
        <v>10916</v>
      </c>
      <c r="AA240">
        <v>10916</v>
      </c>
      <c r="AB240">
        <v>10916</v>
      </c>
      <c r="AC240">
        <v>10916</v>
      </c>
      <c r="AD240" s="9" t="s">
        <v>753</v>
      </c>
      <c r="AE240" s="3">
        <v>45695</v>
      </c>
    </row>
    <row r="241" spans="1:31" x14ac:dyDescent="0.3">
      <c r="A241">
        <v>2025</v>
      </c>
      <c r="B241" s="3">
        <v>45658</v>
      </c>
      <c r="C241" s="3">
        <v>45688</v>
      </c>
      <c r="D241" t="s">
        <v>85</v>
      </c>
      <c r="E241" s="10">
        <v>10919</v>
      </c>
      <c r="F241" s="10" t="s">
        <v>222</v>
      </c>
      <c r="G241" s="10" t="s">
        <v>222</v>
      </c>
      <c r="H241" s="10" t="s">
        <v>292</v>
      </c>
      <c r="I241" s="10" t="s">
        <v>495</v>
      </c>
      <c r="J241" s="10" t="s">
        <v>568</v>
      </c>
      <c r="K241" s="10" t="s">
        <v>736</v>
      </c>
      <c r="L241" t="s">
        <v>93</v>
      </c>
      <c r="M241" s="11">
        <v>26417.16</v>
      </c>
      <c r="N241" s="9" t="s">
        <v>752</v>
      </c>
      <c r="O241" s="11">
        <v>13699.09</v>
      </c>
      <c r="P241" s="9" t="s">
        <v>752</v>
      </c>
      <c r="S241">
        <v>10919</v>
      </c>
      <c r="T241" s="17"/>
      <c r="U241">
        <v>10919</v>
      </c>
      <c r="V241">
        <v>10919</v>
      </c>
      <c r="W241">
        <v>10919</v>
      </c>
      <c r="Y241">
        <v>10919</v>
      </c>
      <c r="Z241">
        <v>10919</v>
      </c>
      <c r="AA241">
        <v>10919</v>
      </c>
      <c r="AB241">
        <v>10919</v>
      </c>
      <c r="AC241">
        <v>10919</v>
      </c>
      <c r="AD241" s="9" t="s">
        <v>753</v>
      </c>
      <c r="AE241" s="3">
        <v>45695</v>
      </c>
    </row>
    <row r="242" spans="1:31" x14ac:dyDescent="0.3">
      <c r="A242">
        <v>2025</v>
      </c>
      <c r="B242" s="3">
        <v>45658</v>
      </c>
      <c r="C242" s="3">
        <v>45688</v>
      </c>
      <c r="D242" t="s">
        <v>85</v>
      </c>
      <c r="E242">
        <v>10921</v>
      </c>
      <c r="F242" t="s">
        <v>817</v>
      </c>
      <c r="G242" t="s">
        <v>817</v>
      </c>
      <c r="H242" t="s">
        <v>279</v>
      </c>
      <c r="I242" t="s">
        <v>834</v>
      </c>
      <c r="J242" t="s">
        <v>533</v>
      </c>
      <c r="K242" t="s">
        <v>594</v>
      </c>
      <c r="L242" t="s">
        <v>92</v>
      </c>
      <c r="M242" s="15">
        <v>8240</v>
      </c>
      <c r="N242" s="9" t="s">
        <v>752</v>
      </c>
      <c r="O242" s="15">
        <v>6543.1900000000005</v>
      </c>
      <c r="P242" s="9" t="s">
        <v>752</v>
      </c>
      <c r="Q242" s="26"/>
      <c r="S242">
        <v>10921</v>
      </c>
      <c r="T242" s="17"/>
      <c r="U242">
        <v>10921</v>
      </c>
      <c r="V242">
        <v>10921</v>
      </c>
      <c r="W242">
        <v>10921</v>
      </c>
      <c r="X242" s="26"/>
      <c r="Y242">
        <v>10921</v>
      </c>
      <c r="Z242">
        <v>10921</v>
      </c>
      <c r="AA242">
        <v>10921</v>
      </c>
      <c r="AB242">
        <v>10921</v>
      </c>
      <c r="AC242">
        <v>10921</v>
      </c>
      <c r="AD242" s="9" t="s">
        <v>753</v>
      </c>
      <c r="AE242" s="3">
        <v>45695</v>
      </c>
    </row>
    <row r="243" spans="1:31" x14ac:dyDescent="0.3">
      <c r="A243">
        <v>2025</v>
      </c>
      <c r="B243" s="3">
        <v>45658</v>
      </c>
      <c r="C243" s="3">
        <v>45688</v>
      </c>
      <c r="D243" t="s">
        <v>85</v>
      </c>
      <c r="E243">
        <v>10922</v>
      </c>
      <c r="F243" t="s">
        <v>817</v>
      </c>
      <c r="G243" t="s">
        <v>817</v>
      </c>
      <c r="H243" t="s">
        <v>294</v>
      </c>
      <c r="I243" t="s">
        <v>835</v>
      </c>
      <c r="J243" t="s">
        <v>533</v>
      </c>
      <c r="K243" t="s">
        <v>836</v>
      </c>
      <c r="L243" t="s">
        <v>92</v>
      </c>
      <c r="M243" s="15">
        <v>8240</v>
      </c>
      <c r="N243" s="9" t="s">
        <v>752</v>
      </c>
      <c r="O243" s="15">
        <v>6543.1900000000005</v>
      </c>
      <c r="P243" s="9" t="s">
        <v>752</v>
      </c>
      <c r="Q243" s="25"/>
      <c r="S243">
        <v>10922</v>
      </c>
      <c r="T243" s="16"/>
      <c r="U243">
        <v>10922</v>
      </c>
      <c r="V243">
        <v>10922</v>
      </c>
      <c r="W243">
        <v>10922</v>
      </c>
      <c r="X243" s="25"/>
      <c r="Y243">
        <v>10922</v>
      </c>
      <c r="Z243">
        <v>10922</v>
      </c>
      <c r="AA243">
        <v>10922</v>
      </c>
      <c r="AB243">
        <v>10922</v>
      </c>
      <c r="AC243">
        <v>10922</v>
      </c>
      <c r="AD243" s="9" t="s">
        <v>753</v>
      </c>
      <c r="AE243" s="3">
        <v>45695</v>
      </c>
    </row>
    <row r="244" spans="1:31" x14ac:dyDescent="0.3">
      <c r="A244">
        <v>2025</v>
      </c>
      <c r="B244" s="3">
        <v>45658</v>
      </c>
      <c r="C244" s="3">
        <v>45688</v>
      </c>
      <c r="D244" t="s">
        <v>85</v>
      </c>
      <c r="E244">
        <v>10926</v>
      </c>
      <c r="F244" t="s">
        <v>817</v>
      </c>
      <c r="G244" t="s">
        <v>817</v>
      </c>
      <c r="H244" t="s">
        <v>279</v>
      </c>
      <c r="I244" t="s">
        <v>837</v>
      </c>
      <c r="J244" t="s">
        <v>838</v>
      </c>
      <c r="K244" t="s">
        <v>687</v>
      </c>
      <c r="L244" s="4" t="s">
        <v>93</v>
      </c>
      <c r="M244" s="15">
        <v>8240</v>
      </c>
      <c r="N244" s="9" t="s">
        <v>752</v>
      </c>
      <c r="O244" s="15">
        <v>6543.1900000000005</v>
      </c>
      <c r="P244" s="9" t="s">
        <v>752</v>
      </c>
      <c r="Q244" s="25"/>
      <c r="S244">
        <v>10926</v>
      </c>
      <c r="T244" s="16"/>
      <c r="U244">
        <v>10926</v>
      </c>
      <c r="V244">
        <v>10926</v>
      </c>
      <c r="W244">
        <v>10926</v>
      </c>
      <c r="X244" s="25"/>
      <c r="Y244">
        <v>10926</v>
      </c>
      <c r="Z244">
        <v>10926</v>
      </c>
      <c r="AA244">
        <v>10926</v>
      </c>
      <c r="AB244">
        <v>10926</v>
      </c>
      <c r="AC244">
        <v>10926</v>
      </c>
      <c r="AD244" s="9" t="s">
        <v>753</v>
      </c>
      <c r="AE244" s="3">
        <v>45695</v>
      </c>
    </row>
    <row r="245" spans="1:31" x14ac:dyDescent="0.3">
      <c r="A245">
        <v>2025</v>
      </c>
      <c r="B245" s="3">
        <v>45658</v>
      </c>
      <c r="C245" s="3">
        <v>45688</v>
      </c>
      <c r="D245" t="s">
        <v>85</v>
      </c>
      <c r="E245" s="10">
        <v>10930</v>
      </c>
      <c r="F245" s="10" t="s">
        <v>224</v>
      </c>
      <c r="G245" s="10" t="s">
        <v>224</v>
      </c>
      <c r="H245" s="10" t="s">
        <v>284</v>
      </c>
      <c r="I245" s="10" t="s">
        <v>384</v>
      </c>
      <c r="J245" s="10" t="s">
        <v>523</v>
      </c>
      <c r="K245" s="10" t="s">
        <v>533</v>
      </c>
      <c r="L245" t="s">
        <v>92</v>
      </c>
      <c r="M245" s="11">
        <v>18802.32</v>
      </c>
      <c r="N245" s="9" t="s">
        <v>752</v>
      </c>
      <c r="O245" s="11">
        <v>14517.65</v>
      </c>
      <c r="P245" s="9" t="s">
        <v>752</v>
      </c>
      <c r="S245">
        <v>10930</v>
      </c>
      <c r="T245" s="17"/>
      <c r="U245">
        <v>10930</v>
      </c>
      <c r="V245">
        <v>10930</v>
      </c>
      <c r="W245">
        <v>10930</v>
      </c>
      <c r="Y245">
        <v>10930</v>
      </c>
      <c r="Z245">
        <v>10930</v>
      </c>
      <c r="AA245">
        <v>10930</v>
      </c>
      <c r="AB245">
        <v>10930</v>
      </c>
      <c r="AC245">
        <v>10930</v>
      </c>
      <c r="AD245" s="9" t="s">
        <v>753</v>
      </c>
      <c r="AE245" s="3">
        <v>45695</v>
      </c>
    </row>
    <row r="246" spans="1:31" x14ac:dyDescent="0.3">
      <c r="A246">
        <v>2025</v>
      </c>
      <c r="B246" s="3">
        <v>45658</v>
      </c>
      <c r="C246" s="3">
        <v>45688</v>
      </c>
      <c r="D246" t="s">
        <v>85</v>
      </c>
      <c r="E246" s="10">
        <v>10932</v>
      </c>
      <c r="F246" s="10" t="s">
        <v>234</v>
      </c>
      <c r="G246" s="10" t="s">
        <v>234</v>
      </c>
      <c r="H246" s="10" t="s">
        <v>279</v>
      </c>
      <c r="I246" s="10" t="s">
        <v>795</v>
      </c>
      <c r="J246" s="10" t="s">
        <v>547</v>
      </c>
      <c r="K246" s="10" t="s">
        <v>796</v>
      </c>
      <c r="L246" t="s">
        <v>92</v>
      </c>
      <c r="M246" s="11">
        <v>8466.4</v>
      </c>
      <c r="N246" s="9" t="s">
        <v>752</v>
      </c>
      <c r="O246" s="11">
        <v>6696.82</v>
      </c>
      <c r="P246" s="9" t="s">
        <v>752</v>
      </c>
      <c r="S246">
        <v>10932</v>
      </c>
      <c r="T246" s="17"/>
      <c r="U246">
        <v>10932</v>
      </c>
      <c r="V246">
        <v>10932</v>
      </c>
      <c r="W246">
        <v>10932</v>
      </c>
      <c r="Y246">
        <v>10932</v>
      </c>
      <c r="Z246">
        <v>10932</v>
      </c>
      <c r="AA246">
        <v>10932</v>
      </c>
      <c r="AB246">
        <v>10932</v>
      </c>
      <c r="AC246">
        <v>10932</v>
      </c>
      <c r="AD246" s="9" t="s">
        <v>753</v>
      </c>
      <c r="AE246" s="3">
        <v>45695</v>
      </c>
    </row>
    <row r="247" spans="1:31" x14ac:dyDescent="0.3">
      <c r="A247">
        <v>2025</v>
      </c>
      <c r="B247" s="3">
        <v>45658</v>
      </c>
      <c r="C247" s="3">
        <v>45688</v>
      </c>
      <c r="D247" t="s">
        <v>85</v>
      </c>
      <c r="E247" s="10">
        <v>10933</v>
      </c>
      <c r="F247" s="10" t="s">
        <v>814</v>
      </c>
      <c r="G247" s="10" t="s">
        <v>814</v>
      </c>
      <c r="H247" s="10" t="s">
        <v>287</v>
      </c>
      <c r="I247" s="10" t="s">
        <v>496</v>
      </c>
      <c r="J247" s="10" t="s">
        <v>737</v>
      </c>
      <c r="K247" s="10" t="s">
        <v>529</v>
      </c>
      <c r="L247" t="s">
        <v>93</v>
      </c>
      <c r="M247" s="11">
        <v>16550</v>
      </c>
      <c r="N247" s="9" t="s">
        <v>752</v>
      </c>
      <c r="O247" s="11">
        <v>12988.95</v>
      </c>
      <c r="P247" s="9" t="s">
        <v>752</v>
      </c>
      <c r="S247">
        <v>10933</v>
      </c>
      <c r="T247" s="16"/>
      <c r="U247">
        <v>10933</v>
      </c>
      <c r="V247">
        <v>10933</v>
      </c>
      <c r="W247">
        <v>10933</v>
      </c>
      <c r="Y247">
        <v>10933</v>
      </c>
      <c r="Z247">
        <v>10933</v>
      </c>
      <c r="AA247">
        <v>10933</v>
      </c>
      <c r="AB247">
        <v>10933</v>
      </c>
      <c r="AC247">
        <v>10933</v>
      </c>
      <c r="AD247" s="9" t="s">
        <v>753</v>
      </c>
      <c r="AE247" s="3">
        <v>45695</v>
      </c>
    </row>
    <row r="248" spans="1:31" x14ac:dyDescent="0.3">
      <c r="A248">
        <v>2025</v>
      </c>
      <c r="B248" s="3">
        <v>45658</v>
      </c>
      <c r="C248" s="3">
        <v>45688</v>
      </c>
      <c r="D248" t="s">
        <v>85</v>
      </c>
      <c r="E248" s="10">
        <v>10947</v>
      </c>
      <c r="F248" s="10" t="s">
        <v>222</v>
      </c>
      <c r="G248" s="10" t="s">
        <v>222</v>
      </c>
      <c r="H248" s="10" t="s">
        <v>305</v>
      </c>
      <c r="I248" s="10" t="s">
        <v>497</v>
      </c>
      <c r="J248" s="10" t="s">
        <v>563</v>
      </c>
      <c r="K248" s="10" t="s">
        <v>564</v>
      </c>
      <c r="L248" t="s">
        <v>92</v>
      </c>
      <c r="M248" s="11">
        <v>26417.16</v>
      </c>
      <c r="N248" s="9" t="s">
        <v>752</v>
      </c>
      <c r="O248" s="11">
        <v>19658.47</v>
      </c>
      <c r="P248" s="9" t="s">
        <v>752</v>
      </c>
      <c r="S248">
        <v>10947</v>
      </c>
      <c r="T248" s="17"/>
      <c r="U248">
        <v>10947</v>
      </c>
      <c r="V248">
        <v>10947</v>
      </c>
      <c r="W248">
        <v>10947</v>
      </c>
      <c r="Y248">
        <v>10947</v>
      </c>
      <c r="Z248">
        <v>10947</v>
      </c>
      <c r="AA248">
        <v>10947</v>
      </c>
      <c r="AB248">
        <v>10947</v>
      </c>
      <c r="AC248">
        <v>10947</v>
      </c>
      <c r="AD248" s="9" t="s">
        <v>753</v>
      </c>
      <c r="AE248" s="3">
        <v>45695</v>
      </c>
    </row>
    <row r="249" spans="1:31" x14ac:dyDescent="0.3">
      <c r="A249">
        <v>2025</v>
      </c>
      <c r="B249" s="3">
        <v>45658</v>
      </c>
      <c r="C249" s="3">
        <v>45688</v>
      </c>
      <c r="D249" t="s">
        <v>85</v>
      </c>
      <c r="E249" s="10">
        <v>10951</v>
      </c>
      <c r="F249" s="10" t="s">
        <v>821</v>
      </c>
      <c r="G249" s="10" t="s">
        <v>821</v>
      </c>
      <c r="H249" s="10" t="s">
        <v>297</v>
      </c>
      <c r="I249" s="10" t="s">
        <v>498</v>
      </c>
      <c r="J249" s="10" t="s">
        <v>738</v>
      </c>
      <c r="K249" s="10" t="s">
        <v>680</v>
      </c>
      <c r="L249" t="s">
        <v>93</v>
      </c>
      <c r="M249" s="11">
        <v>20872.5</v>
      </c>
      <c r="N249" s="9" t="s">
        <v>752</v>
      </c>
      <c r="O249" s="11">
        <v>12619.23</v>
      </c>
      <c r="P249" s="9" t="s">
        <v>752</v>
      </c>
      <c r="S249">
        <v>10951</v>
      </c>
      <c r="T249" s="17"/>
      <c r="U249">
        <v>10951</v>
      </c>
      <c r="V249">
        <v>10951</v>
      </c>
      <c r="W249">
        <v>10951</v>
      </c>
      <c r="Y249">
        <v>10951</v>
      </c>
      <c r="Z249">
        <v>10951</v>
      </c>
      <c r="AA249">
        <v>10951</v>
      </c>
      <c r="AB249">
        <v>10951</v>
      </c>
      <c r="AC249">
        <v>10951</v>
      </c>
      <c r="AD249" s="9" t="s">
        <v>753</v>
      </c>
      <c r="AE249" s="3">
        <v>45695</v>
      </c>
    </row>
    <row r="250" spans="1:31" x14ac:dyDescent="0.3">
      <c r="A250">
        <v>2025</v>
      </c>
      <c r="B250" s="3">
        <v>45658</v>
      </c>
      <c r="C250" s="3">
        <v>45688</v>
      </c>
      <c r="D250" t="s">
        <v>85</v>
      </c>
      <c r="E250">
        <v>10960</v>
      </c>
      <c r="F250" t="s">
        <v>817</v>
      </c>
      <c r="G250" t="s">
        <v>817</v>
      </c>
      <c r="H250" t="s">
        <v>279</v>
      </c>
      <c r="I250" t="s">
        <v>839</v>
      </c>
      <c r="J250" t="s">
        <v>533</v>
      </c>
      <c r="K250" t="s">
        <v>840</v>
      </c>
      <c r="L250" t="s">
        <v>92</v>
      </c>
      <c r="M250" s="15">
        <v>8240</v>
      </c>
      <c r="N250" s="9" t="s">
        <v>752</v>
      </c>
      <c r="O250" s="15">
        <v>6543.1900000000005</v>
      </c>
      <c r="P250" s="9" t="s">
        <v>752</v>
      </c>
      <c r="Q250" s="26"/>
      <c r="S250">
        <v>10960</v>
      </c>
      <c r="T250" s="17"/>
      <c r="U250">
        <v>10960</v>
      </c>
      <c r="V250">
        <v>10960</v>
      </c>
      <c r="W250">
        <v>10960</v>
      </c>
      <c r="X250" s="26"/>
      <c r="Y250">
        <v>10960</v>
      </c>
      <c r="Z250">
        <v>10960</v>
      </c>
      <c r="AA250">
        <v>10960</v>
      </c>
      <c r="AB250">
        <v>10960</v>
      </c>
      <c r="AC250">
        <v>10960</v>
      </c>
      <c r="AD250" s="9" t="s">
        <v>753</v>
      </c>
      <c r="AE250" s="3">
        <v>45695</v>
      </c>
    </row>
    <row r="251" spans="1:31" x14ac:dyDescent="0.3">
      <c r="A251">
        <v>2025</v>
      </c>
      <c r="B251" s="3">
        <v>45658</v>
      </c>
      <c r="C251" s="3">
        <v>45688</v>
      </c>
      <c r="D251" t="s">
        <v>85</v>
      </c>
      <c r="E251" s="10">
        <v>10973</v>
      </c>
      <c r="F251" s="10" t="s">
        <v>238</v>
      </c>
      <c r="G251" s="10" t="s">
        <v>238</v>
      </c>
      <c r="H251" s="10" t="s">
        <v>290</v>
      </c>
      <c r="I251" s="10" t="s">
        <v>499</v>
      </c>
      <c r="J251" s="10" t="s">
        <v>739</v>
      </c>
      <c r="K251" s="10" t="s">
        <v>740</v>
      </c>
      <c r="L251" t="s">
        <v>93</v>
      </c>
      <c r="M251" s="11">
        <v>30140.57</v>
      </c>
      <c r="N251" s="9" t="s">
        <v>752</v>
      </c>
      <c r="O251" s="11">
        <v>22169.67</v>
      </c>
      <c r="P251" s="9" t="s">
        <v>752</v>
      </c>
      <c r="S251">
        <v>10973</v>
      </c>
      <c r="T251" s="17"/>
      <c r="U251">
        <v>10973</v>
      </c>
      <c r="V251">
        <v>10973</v>
      </c>
      <c r="W251">
        <v>10973</v>
      </c>
      <c r="Y251">
        <v>10973</v>
      </c>
      <c r="Z251">
        <v>10973</v>
      </c>
      <c r="AA251">
        <v>10973</v>
      </c>
      <c r="AB251">
        <v>10973</v>
      </c>
      <c r="AC251">
        <v>10973</v>
      </c>
      <c r="AD251" s="9" t="s">
        <v>753</v>
      </c>
      <c r="AE251" s="3">
        <v>45695</v>
      </c>
    </row>
    <row r="252" spans="1:31" x14ac:dyDescent="0.3">
      <c r="A252">
        <v>2025</v>
      </c>
      <c r="B252" s="3">
        <v>45658</v>
      </c>
      <c r="C252" s="3">
        <v>45688</v>
      </c>
      <c r="D252" t="s">
        <v>85</v>
      </c>
      <c r="E252" s="10">
        <v>10975</v>
      </c>
      <c r="F252" s="10" t="s">
        <v>814</v>
      </c>
      <c r="G252" s="10" t="s">
        <v>814</v>
      </c>
      <c r="H252" s="10" t="s">
        <v>301</v>
      </c>
      <c r="I252" s="10" t="s">
        <v>500</v>
      </c>
      <c r="J252" s="10" t="s">
        <v>534</v>
      </c>
      <c r="K252" s="10" t="s">
        <v>734</v>
      </c>
      <c r="L252" t="s">
        <v>93</v>
      </c>
      <c r="M252" s="11">
        <v>16550</v>
      </c>
      <c r="N252" s="9" t="s">
        <v>752</v>
      </c>
      <c r="O252" s="11">
        <v>11906.95</v>
      </c>
      <c r="P252" s="9" t="s">
        <v>752</v>
      </c>
      <c r="S252">
        <v>10975</v>
      </c>
      <c r="T252" s="17"/>
      <c r="U252">
        <v>10975</v>
      </c>
      <c r="V252">
        <v>10975</v>
      </c>
      <c r="W252">
        <v>10975</v>
      </c>
      <c r="Y252">
        <v>10975</v>
      </c>
      <c r="Z252">
        <v>10975</v>
      </c>
      <c r="AA252">
        <v>10975</v>
      </c>
      <c r="AB252">
        <v>10975</v>
      </c>
      <c r="AC252">
        <v>10975</v>
      </c>
      <c r="AD252" s="9" t="s">
        <v>753</v>
      </c>
      <c r="AE252" s="3">
        <v>45695</v>
      </c>
    </row>
    <row r="253" spans="1:31" x14ac:dyDescent="0.3">
      <c r="A253">
        <v>2025</v>
      </c>
      <c r="B253" s="3">
        <v>45658</v>
      </c>
      <c r="C253" s="3">
        <v>45688</v>
      </c>
      <c r="D253" t="s">
        <v>85</v>
      </c>
      <c r="E253" s="10">
        <v>10976</v>
      </c>
      <c r="F253" s="10" t="s">
        <v>860</v>
      </c>
      <c r="G253" s="10" t="s">
        <v>860</v>
      </c>
      <c r="H253" s="10" t="s">
        <v>292</v>
      </c>
      <c r="I253" s="10" t="s">
        <v>797</v>
      </c>
      <c r="J253" s="10" t="s">
        <v>678</v>
      </c>
      <c r="K253" s="10" t="s">
        <v>533</v>
      </c>
      <c r="L253" t="s">
        <v>92</v>
      </c>
      <c r="M253" s="11">
        <v>19986.830000000002</v>
      </c>
      <c r="N253" s="9" t="s">
        <v>752</v>
      </c>
      <c r="O253" s="11">
        <v>7058.0200000000023</v>
      </c>
      <c r="P253" s="9" t="s">
        <v>752</v>
      </c>
      <c r="S253">
        <v>10976</v>
      </c>
      <c r="T253" s="17"/>
      <c r="U253">
        <v>10976</v>
      </c>
      <c r="V253">
        <v>10976</v>
      </c>
      <c r="W253">
        <v>10976</v>
      </c>
      <c r="Y253">
        <v>10976</v>
      </c>
      <c r="Z253">
        <v>10976</v>
      </c>
      <c r="AA253">
        <v>10976</v>
      </c>
      <c r="AB253">
        <v>10976</v>
      </c>
      <c r="AC253">
        <v>10976</v>
      </c>
      <c r="AD253" s="9" t="s">
        <v>753</v>
      </c>
      <c r="AE253" s="3">
        <v>45695</v>
      </c>
    </row>
    <row r="254" spans="1:31" x14ac:dyDescent="0.3">
      <c r="A254">
        <v>2025</v>
      </c>
      <c r="B254" s="3">
        <v>45658</v>
      </c>
      <c r="C254" s="3">
        <v>45688</v>
      </c>
      <c r="D254" t="s">
        <v>85</v>
      </c>
      <c r="E254">
        <v>10978</v>
      </c>
      <c r="F254" t="s">
        <v>814</v>
      </c>
      <c r="G254" t="s">
        <v>814</v>
      </c>
      <c r="H254" t="s">
        <v>281</v>
      </c>
      <c r="I254" t="s">
        <v>347</v>
      </c>
      <c r="J254" t="s">
        <v>728</v>
      </c>
      <c r="K254" t="s">
        <v>535</v>
      </c>
      <c r="L254" s="4" t="s">
        <v>93</v>
      </c>
      <c r="M254" s="15">
        <v>8800</v>
      </c>
      <c r="N254" s="9" t="s">
        <v>752</v>
      </c>
      <c r="O254" s="15">
        <v>6923.1900000000005</v>
      </c>
      <c r="P254" s="9" t="s">
        <v>752</v>
      </c>
      <c r="Q254" s="26"/>
      <c r="S254">
        <v>10978</v>
      </c>
      <c r="T254" s="17"/>
      <c r="U254">
        <v>10978</v>
      </c>
      <c r="V254">
        <v>10978</v>
      </c>
      <c r="W254">
        <v>10978</v>
      </c>
      <c r="X254" s="26"/>
      <c r="Y254">
        <v>10978</v>
      </c>
      <c r="Z254">
        <v>10978</v>
      </c>
      <c r="AA254">
        <v>10978</v>
      </c>
      <c r="AB254">
        <v>10978</v>
      </c>
      <c r="AC254">
        <v>10978</v>
      </c>
      <c r="AD254" s="9" t="s">
        <v>753</v>
      </c>
      <c r="AE254" s="3">
        <v>45695</v>
      </c>
    </row>
    <row r="255" spans="1:31" x14ac:dyDescent="0.3">
      <c r="A255">
        <v>2025</v>
      </c>
      <c r="B255" s="3">
        <v>45658</v>
      </c>
      <c r="C255" s="3">
        <v>45688</v>
      </c>
      <c r="D255" t="s">
        <v>85</v>
      </c>
      <c r="E255" s="10">
        <v>10979</v>
      </c>
      <c r="F255" s="10" t="s">
        <v>244</v>
      </c>
      <c r="G255" s="10" t="s">
        <v>244</v>
      </c>
      <c r="H255" s="10" t="s">
        <v>305</v>
      </c>
      <c r="I255" s="10" t="s">
        <v>408</v>
      </c>
      <c r="J255" s="10" t="s">
        <v>733</v>
      </c>
      <c r="K255" s="10" t="s">
        <v>531</v>
      </c>
      <c r="L255" t="s">
        <v>93</v>
      </c>
      <c r="M255" s="11">
        <v>20132.530000000002</v>
      </c>
      <c r="N255" s="9" t="s">
        <v>752</v>
      </c>
      <c r="O255" s="11">
        <v>11421.660000000003</v>
      </c>
      <c r="P255" s="9" t="s">
        <v>752</v>
      </c>
      <c r="S255">
        <v>10979</v>
      </c>
      <c r="T255" s="17"/>
      <c r="U255">
        <v>10979</v>
      </c>
      <c r="V255">
        <v>10979</v>
      </c>
      <c r="W255">
        <v>10979</v>
      </c>
      <c r="Y255">
        <v>10979</v>
      </c>
      <c r="Z255">
        <v>10979</v>
      </c>
      <c r="AA255">
        <v>10979</v>
      </c>
      <c r="AB255">
        <v>10979</v>
      </c>
      <c r="AC255">
        <v>10979</v>
      </c>
      <c r="AD255" s="9" t="s">
        <v>753</v>
      </c>
      <c r="AE255" s="3">
        <v>45695</v>
      </c>
    </row>
    <row r="256" spans="1:31" x14ac:dyDescent="0.3">
      <c r="A256">
        <v>2025</v>
      </c>
      <c r="B256" s="3">
        <v>45658</v>
      </c>
      <c r="C256" s="3">
        <v>45688</v>
      </c>
      <c r="D256" t="s">
        <v>85</v>
      </c>
      <c r="E256" s="10">
        <v>10987</v>
      </c>
      <c r="F256" s="10" t="s">
        <v>222</v>
      </c>
      <c r="G256" s="10" t="s">
        <v>222</v>
      </c>
      <c r="H256" s="10" t="s">
        <v>295</v>
      </c>
      <c r="I256" s="10" t="s">
        <v>457</v>
      </c>
      <c r="J256" s="10" t="s">
        <v>684</v>
      </c>
      <c r="K256" s="10" t="s">
        <v>533</v>
      </c>
      <c r="L256" t="s">
        <v>93</v>
      </c>
      <c r="M256" s="11">
        <v>26417.16</v>
      </c>
      <c r="N256" s="9" t="s">
        <v>752</v>
      </c>
      <c r="O256" s="11">
        <v>19658.47</v>
      </c>
      <c r="P256" s="9" t="s">
        <v>752</v>
      </c>
      <c r="S256">
        <v>10987</v>
      </c>
      <c r="T256" s="17"/>
      <c r="U256">
        <v>10987</v>
      </c>
      <c r="V256">
        <v>10987</v>
      </c>
      <c r="W256">
        <v>10987</v>
      </c>
      <c r="Y256">
        <v>10987</v>
      </c>
      <c r="Z256">
        <v>10987</v>
      </c>
      <c r="AA256">
        <v>10987</v>
      </c>
      <c r="AB256">
        <v>10987</v>
      </c>
      <c r="AC256">
        <v>10987</v>
      </c>
      <c r="AD256" s="9" t="s">
        <v>753</v>
      </c>
      <c r="AE256" s="3">
        <v>45695</v>
      </c>
    </row>
    <row r="257" spans="1:31" x14ac:dyDescent="0.3">
      <c r="A257">
        <v>2025</v>
      </c>
      <c r="B257" s="3">
        <v>45658</v>
      </c>
      <c r="C257" s="3">
        <v>45688</v>
      </c>
      <c r="D257" t="s">
        <v>85</v>
      </c>
      <c r="E257">
        <v>10992</v>
      </c>
      <c r="F257" t="s">
        <v>818</v>
      </c>
      <c r="G257" t="s">
        <v>818</v>
      </c>
      <c r="H257" t="s">
        <v>280</v>
      </c>
      <c r="I257" t="s">
        <v>841</v>
      </c>
      <c r="J257" t="s">
        <v>584</v>
      </c>
      <c r="K257" t="s">
        <v>688</v>
      </c>
      <c r="L257" t="s">
        <v>92</v>
      </c>
      <c r="M257" s="15">
        <v>7960</v>
      </c>
      <c r="N257" s="9" t="s">
        <v>752</v>
      </c>
      <c r="O257" s="15">
        <v>6350.34</v>
      </c>
      <c r="P257" s="9" t="s">
        <v>752</v>
      </c>
      <c r="Q257" s="25"/>
      <c r="S257">
        <v>10992</v>
      </c>
      <c r="T257" s="16"/>
      <c r="U257">
        <v>10992</v>
      </c>
      <c r="V257">
        <v>10992</v>
      </c>
      <c r="W257">
        <v>10992</v>
      </c>
      <c r="X257" s="25"/>
      <c r="Y257">
        <v>10992</v>
      </c>
      <c r="Z257">
        <v>10992</v>
      </c>
      <c r="AA257">
        <v>10992</v>
      </c>
      <c r="AB257">
        <v>10992</v>
      </c>
      <c r="AC257">
        <v>10992</v>
      </c>
      <c r="AD257" s="9" t="s">
        <v>753</v>
      </c>
      <c r="AE257" s="3">
        <v>45695</v>
      </c>
    </row>
    <row r="258" spans="1:31" x14ac:dyDescent="0.3">
      <c r="A258">
        <v>2025</v>
      </c>
      <c r="B258" s="3">
        <v>45658</v>
      </c>
      <c r="C258" s="3">
        <v>45688</v>
      </c>
      <c r="D258" t="s">
        <v>85</v>
      </c>
      <c r="E258">
        <v>10994</v>
      </c>
      <c r="F258" t="s">
        <v>819</v>
      </c>
      <c r="G258" t="s">
        <v>819</v>
      </c>
      <c r="H258" t="s">
        <v>287</v>
      </c>
      <c r="I258" t="s">
        <v>842</v>
      </c>
      <c r="J258" t="s">
        <v>666</v>
      </c>
      <c r="K258" t="s">
        <v>667</v>
      </c>
      <c r="L258" t="s">
        <v>92</v>
      </c>
      <c r="M258" s="15">
        <v>6504</v>
      </c>
      <c r="N258" s="9" t="s">
        <v>752</v>
      </c>
      <c r="O258" s="15">
        <v>5306.79</v>
      </c>
      <c r="P258" s="9" t="s">
        <v>752</v>
      </c>
      <c r="Q258" s="26"/>
      <c r="S258">
        <v>10994</v>
      </c>
      <c r="T258" s="17"/>
      <c r="U258">
        <v>10994</v>
      </c>
      <c r="V258">
        <v>10994</v>
      </c>
      <c r="W258">
        <v>10994</v>
      </c>
      <c r="X258" s="26"/>
      <c r="Y258">
        <v>10994</v>
      </c>
      <c r="Z258">
        <v>10994</v>
      </c>
      <c r="AA258">
        <v>10994</v>
      </c>
      <c r="AB258">
        <v>10994</v>
      </c>
      <c r="AC258">
        <v>10994</v>
      </c>
      <c r="AD258" s="9" t="s">
        <v>753</v>
      </c>
      <c r="AE258" s="3">
        <v>45695</v>
      </c>
    </row>
    <row r="259" spans="1:31" x14ac:dyDescent="0.3">
      <c r="A259">
        <v>2025</v>
      </c>
      <c r="B259" s="3">
        <v>45658</v>
      </c>
      <c r="C259" s="3">
        <v>45688</v>
      </c>
      <c r="D259" t="s">
        <v>85</v>
      </c>
      <c r="E259" s="10">
        <v>11007</v>
      </c>
      <c r="F259" s="10" t="s">
        <v>813</v>
      </c>
      <c r="G259" s="10" t="s">
        <v>813</v>
      </c>
      <c r="H259" s="10" t="s">
        <v>289</v>
      </c>
      <c r="I259" s="10" t="s">
        <v>501</v>
      </c>
      <c r="J259" s="10" t="s">
        <v>741</v>
      </c>
      <c r="K259" s="10" t="s">
        <v>546</v>
      </c>
      <c r="L259" t="s">
        <v>92</v>
      </c>
      <c r="M259" s="11">
        <v>17600</v>
      </c>
      <c r="N259" s="9" t="s">
        <v>752</v>
      </c>
      <c r="O259" s="11">
        <v>11711.02</v>
      </c>
      <c r="P259" s="9" t="s">
        <v>752</v>
      </c>
      <c r="S259">
        <v>11007</v>
      </c>
      <c r="T259" s="17"/>
      <c r="U259">
        <v>11007</v>
      </c>
      <c r="V259">
        <v>11007</v>
      </c>
      <c r="W259">
        <v>11007</v>
      </c>
      <c r="Y259">
        <v>11007</v>
      </c>
      <c r="Z259">
        <v>11007</v>
      </c>
      <c r="AA259">
        <v>11007</v>
      </c>
      <c r="AB259">
        <v>11007</v>
      </c>
      <c r="AC259">
        <v>11007</v>
      </c>
      <c r="AD259" s="9" t="s">
        <v>753</v>
      </c>
      <c r="AE259" s="3">
        <v>45695</v>
      </c>
    </row>
    <row r="260" spans="1:31" x14ac:dyDescent="0.3">
      <c r="A260">
        <v>2025</v>
      </c>
      <c r="B260" s="3">
        <v>45658</v>
      </c>
      <c r="C260" s="3">
        <v>45688</v>
      </c>
      <c r="D260" t="s">
        <v>85</v>
      </c>
      <c r="E260">
        <v>11015</v>
      </c>
      <c r="F260" t="s">
        <v>819</v>
      </c>
      <c r="G260" t="s">
        <v>819</v>
      </c>
      <c r="H260" t="s">
        <v>287</v>
      </c>
      <c r="I260" t="s">
        <v>843</v>
      </c>
      <c r="J260" t="s">
        <v>600</v>
      </c>
      <c r="K260" t="s">
        <v>844</v>
      </c>
      <c r="L260" s="4" t="s">
        <v>93</v>
      </c>
      <c r="M260" s="15">
        <v>6504</v>
      </c>
      <c r="N260" s="9" t="s">
        <v>752</v>
      </c>
      <c r="O260" s="15">
        <v>5301.04</v>
      </c>
      <c r="P260" s="9" t="s">
        <v>752</v>
      </c>
      <c r="Q260" s="26"/>
      <c r="S260">
        <v>11015</v>
      </c>
      <c r="T260" s="17"/>
      <c r="U260">
        <v>11015</v>
      </c>
      <c r="V260">
        <v>11015</v>
      </c>
      <c r="W260">
        <v>11015</v>
      </c>
      <c r="X260" s="26"/>
      <c r="Y260">
        <v>11015</v>
      </c>
      <c r="Z260">
        <v>11015</v>
      </c>
      <c r="AA260">
        <v>11015</v>
      </c>
      <c r="AB260">
        <v>11015</v>
      </c>
      <c r="AC260">
        <v>11015</v>
      </c>
      <c r="AD260" s="9" t="s">
        <v>753</v>
      </c>
      <c r="AE260" s="3">
        <v>45695</v>
      </c>
    </row>
    <row r="261" spans="1:31" x14ac:dyDescent="0.3">
      <c r="A261">
        <v>2025</v>
      </c>
      <c r="B261" s="3">
        <v>45658</v>
      </c>
      <c r="C261" s="3">
        <v>45688</v>
      </c>
      <c r="D261" t="s">
        <v>85</v>
      </c>
      <c r="E261" s="10">
        <v>11017</v>
      </c>
      <c r="F261" s="10" t="s">
        <v>271</v>
      </c>
      <c r="G261" s="10" t="s">
        <v>271</v>
      </c>
      <c r="H261" s="10" t="s">
        <v>280</v>
      </c>
      <c r="I261" s="10" t="s">
        <v>798</v>
      </c>
      <c r="J261" s="10" t="s">
        <v>533</v>
      </c>
      <c r="K261" s="10" t="s">
        <v>799</v>
      </c>
      <c r="L261" t="s">
        <v>93</v>
      </c>
      <c r="M261" s="11">
        <v>12063.23</v>
      </c>
      <c r="N261" s="9" t="s">
        <v>752</v>
      </c>
      <c r="O261" s="11">
        <v>9710.2199999999993</v>
      </c>
      <c r="P261" s="9" t="s">
        <v>752</v>
      </c>
      <c r="S261">
        <v>11017</v>
      </c>
      <c r="T261" s="17"/>
      <c r="U261">
        <v>11017</v>
      </c>
      <c r="V261">
        <v>11017</v>
      </c>
      <c r="W261">
        <v>11017</v>
      </c>
      <c r="Y261">
        <v>11017</v>
      </c>
      <c r="Z261">
        <v>11017</v>
      </c>
      <c r="AA261">
        <v>11017</v>
      </c>
      <c r="AB261">
        <v>11017</v>
      </c>
      <c r="AC261">
        <v>11017</v>
      </c>
      <c r="AD261" s="9" t="s">
        <v>753</v>
      </c>
      <c r="AE261" s="3">
        <v>45695</v>
      </c>
    </row>
    <row r="262" spans="1:31" x14ac:dyDescent="0.3">
      <c r="A262">
        <v>2025</v>
      </c>
      <c r="B262" s="3">
        <v>45658</v>
      </c>
      <c r="C262" s="3">
        <v>45688</v>
      </c>
      <c r="D262" t="s">
        <v>85</v>
      </c>
      <c r="E262" s="10">
        <v>11027</v>
      </c>
      <c r="F262" s="10" t="s">
        <v>861</v>
      </c>
      <c r="G262" s="10" t="s">
        <v>861</v>
      </c>
      <c r="H262" s="10" t="s">
        <v>297</v>
      </c>
      <c r="I262" s="10" t="s">
        <v>502</v>
      </c>
      <c r="J262" s="10" t="s">
        <v>742</v>
      </c>
      <c r="K262" s="10" t="s">
        <v>547</v>
      </c>
      <c r="L262" t="s">
        <v>92</v>
      </c>
      <c r="M262" s="11">
        <v>62488.76</v>
      </c>
      <c r="N262" s="9" t="s">
        <v>752</v>
      </c>
      <c r="O262" s="11">
        <v>42461.710000000006</v>
      </c>
      <c r="P262" s="9" t="s">
        <v>752</v>
      </c>
      <c r="S262">
        <v>11027</v>
      </c>
      <c r="T262" s="16"/>
      <c r="U262">
        <v>11027</v>
      </c>
      <c r="V262">
        <v>11027</v>
      </c>
      <c r="W262">
        <v>11027</v>
      </c>
      <c r="Y262">
        <v>11027</v>
      </c>
      <c r="Z262">
        <v>11027</v>
      </c>
      <c r="AA262">
        <v>11027</v>
      </c>
      <c r="AB262">
        <v>11027</v>
      </c>
      <c r="AC262">
        <v>11027</v>
      </c>
      <c r="AD262" s="9" t="s">
        <v>753</v>
      </c>
      <c r="AE262" s="3">
        <v>45695</v>
      </c>
    </row>
    <row r="263" spans="1:31" x14ac:dyDescent="0.3">
      <c r="A263">
        <v>2025</v>
      </c>
      <c r="B263" s="3">
        <v>45658</v>
      </c>
      <c r="C263" s="3">
        <v>45688</v>
      </c>
      <c r="D263" t="s">
        <v>85</v>
      </c>
      <c r="E263" s="10">
        <v>11028</v>
      </c>
      <c r="F263" s="10" t="s">
        <v>273</v>
      </c>
      <c r="G263" s="10" t="s">
        <v>273</v>
      </c>
      <c r="H263" s="10" t="s">
        <v>302</v>
      </c>
      <c r="I263" s="10" t="s">
        <v>503</v>
      </c>
      <c r="J263" s="10" t="s">
        <v>714</v>
      </c>
      <c r="K263" s="10" t="s">
        <v>743</v>
      </c>
      <c r="L263" t="s">
        <v>93</v>
      </c>
      <c r="M263" s="11">
        <v>55252.43</v>
      </c>
      <c r="N263" s="9" t="s">
        <v>752</v>
      </c>
      <c r="O263" s="11">
        <v>38201.57</v>
      </c>
      <c r="P263" s="9" t="s">
        <v>752</v>
      </c>
      <c r="S263">
        <v>11028</v>
      </c>
      <c r="T263" s="16"/>
      <c r="U263">
        <v>11028</v>
      </c>
      <c r="V263">
        <v>11028</v>
      </c>
      <c r="W263">
        <v>11028</v>
      </c>
      <c r="Y263">
        <v>11028</v>
      </c>
      <c r="Z263">
        <v>11028</v>
      </c>
      <c r="AA263">
        <v>11028</v>
      </c>
      <c r="AB263">
        <v>11028</v>
      </c>
      <c r="AC263">
        <v>11028</v>
      </c>
      <c r="AD263" s="9" t="s">
        <v>753</v>
      </c>
      <c r="AE263" s="3">
        <v>45695</v>
      </c>
    </row>
    <row r="264" spans="1:31" x14ac:dyDescent="0.3">
      <c r="A264">
        <v>2025</v>
      </c>
      <c r="B264" s="3">
        <v>45658</v>
      </c>
      <c r="C264" s="3">
        <v>45688</v>
      </c>
      <c r="D264" t="s">
        <v>85</v>
      </c>
      <c r="E264" s="10">
        <v>11033</v>
      </c>
      <c r="F264" s="10" t="s">
        <v>860</v>
      </c>
      <c r="G264" s="10" t="s">
        <v>860</v>
      </c>
      <c r="H264" s="10" t="s">
        <v>292</v>
      </c>
      <c r="I264" s="10" t="s">
        <v>800</v>
      </c>
      <c r="J264" s="10" t="s">
        <v>533</v>
      </c>
      <c r="K264" s="10" t="s">
        <v>533</v>
      </c>
      <c r="L264" t="s">
        <v>92</v>
      </c>
      <c r="M264" s="11">
        <v>19986.830000000002</v>
      </c>
      <c r="N264" s="9" t="s">
        <v>752</v>
      </c>
      <c r="O264" s="11">
        <v>15317.340000000002</v>
      </c>
      <c r="P264" s="9" t="s">
        <v>752</v>
      </c>
      <c r="S264">
        <v>11033</v>
      </c>
      <c r="T264" s="16"/>
      <c r="U264">
        <v>11033</v>
      </c>
      <c r="V264">
        <v>11033</v>
      </c>
      <c r="W264">
        <v>11033</v>
      </c>
      <c r="Y264">
        <v>11033</v>
      </c>
      <c r="Z264">
        <v>11033</v>
      </c>
      <c r="AA264">
        <v>11033</v>
      </c>
      <c r="AB264">
        <v>11033</v>
      </c>
      <c r="AC264">
        <v>11033</v>
      </c>
      <c r="AD264" s="9" t="s">
        <v>753</v>
      </c>
      <c r="AE264" s="3">
        <v>45695</v>
      </c>
    </row>
    <row r="265" spans="1:31" x14ac:dyDescent="0.3">
      <c r="A265">
        <v>2025</v>
      </c>
      <c r="B265" s="3">
        <v>45658</v>
      </c>
      <c r="C265" s="3">
        <v>45688</v>
      </c>
      <c r="D265" t="s">
        <v>85</v>
      </c>
      <c r="E265" s="10">
        <v>11037</v>
      </c>
      <c r="F265" s="10" t="s">
        <v>274</v>
      </c>
      <c r="G265" s="10" t="s">
        <v>274</v>
      </c>
      <c r="H265" s="10" t="s">
        <v>293</v>
      </c>
      <c r="I265" s="10" t="s">
        <v>504</v>
      </c>
      <c r="J265" s="10" t="s">
        <v>636</v>
      </c>
      <c r="K265" s="10" t="s">
        <v>672</v>
      </c>
      <c r="L265" t="s">
        <v>92</v>
      </c>
      <c r="M265" s="11">
        <v>55252.43</v>
      </c>
      <c r="N265" s="9" t="s">
        <v>752</v>
      </c>
      <c r="O265" s="11">
        <v>31031.57</v>
      </c>
      <c r="P265" s="9" t="s">
        <v>752</v>
      </c>
      <c r="S265">
        <v>11037</v>
      </c>
      <c r="T265" s="17"/>
      <c r="U265">
        <v>11037</v>
      </c>
      <c r="V265">
        <v>11037</v>
      </c>
      <c r="W265">
        <v>11037</v>
      </c>
      <c r="Y265">
        <v>11037</v>
      </c>
      <c r="Z265">
        <v>11037</v>
      </c>
      <c r="AA265">
        <v>11037</v>
      </c>
      <c r="AB265">
        <v>11037</v>
      </c>
      <c r="AC265">
        <v>11037</v>
      </c>
      <c r="AD265" s="9" t="s">
        <v>753</v>
      </c>
      <c r="AE265" s="3">
        <v>45695</v>
      </c>
    </row>
    <row r="266" spans="1:31" x14ac:dyDescent="0.3">
      <c r="A266">
        <v>2025</v>
      </c>
      <c r="B266" s="3">
        <v>45658</v>
      </c>
      <c r="C266" s="3">
        <v>45688</v>
      </c>
      <c r="D266" t="s">
        <v>85</v>
      </c>
      <c r="E266" s="10">
        <v>11041</v>
      </c>
      <c r="F266" s="10" t="s">
        <v>231</v>
      </c>
      <c r="G266" s="10" t="s">
        <v>231</v>
      </c>
      <c r="H266" s="10" t="s">
        <v>291</v>
      </c>
      <c r="I266" s="10" t="s">
        <v>505</v>
      </c>
      <c r="J266" s="10" t="s">
        <v>563</v>
      </c>
      <c r="K266" s="10" t="s">
        <v>744</v>
      </c>
      <c r="L266" t="s">
        <v>93</v>
      </c>
      <c r="M266" s="11">
        <v>23953.9</v>
      </c>
      <c r="N266" s="9" t="s">
        <v>752</v>
      </c>
      <c r="O266" s="11">
        <v>17995.52</v>
      </c>
      <c r="P266" s="9" t="s">
        <v>752</v>
      </c>
      <c r="S266">
        <v>11041</v>
      </c>
      <c r="T266" s="17"/>
      <c r="U266">
        <v>11041</v>
      </c>
      <c r="V266">
        <v>11041</v>
      </c>
      <c r="W266">
        <v>11041</v>
      </c>
      <c r="Y266">
        <v>11041</v>
      </c>
      <c r="Z266">
        <v>11041</v>
      </c>
      <c r="AA266">
        <v>11041</v>
      </c>
      <c r="AB266">
        <v>11041</v>
      </c>
      <c r="AC266">
        <v>11041</v>
      </c>
      <c r="AD266" s="9" t="s">
        <v>753</v>
      </c>
      <c r="AE266" s="3">
        <v>45695</v>
      </c>
    </row>
    <row r="267" spans="1:31" x14ac:dyDescent="0.3">
      <c r="A267">
        <v>2025</v>
      </c>
      <c r="B267" s="3">
        <v>45658</v>
      </c>
      <c r="C267" s="3">
        <v>45688</v>
      </c>
      <c r="D267" t="s">
        <v>85</v>
      </c>
      <c r="E267">
        <v>11044</v>
      </c>
      <c r="F267" t="s">
        <v>820</v>
      </c>
      <c r="G267" t="s">
        <v>820</v>
      </c>
      <c r="H267" t="s">
        <v>286</v>
      </c>
      <c r="I267" t="s">
        <v>845</v>
      </c>
      <c r="J267" t="s">
        <v>846</v>
      </c>
      <c r="K267" t="s">
        <v>676</v>
      </c>
      <c r="L267" t="s">
        <v>92</v>
      </c>
      <c r="M267" s="15">
        <v>8240</v>
      </c>
      <c r="N267" s="9" t="s">
        <v>752</v>
      </c>
      <c r="O267" s="15">
        <v>6543.1900000000005</v>
      </c>
      <c r="P267" s="9" t="s">
        <v>752</v>
      </c>
      <c r="Q267" s="25"/>
      <c r="S267">
        <v>11044</v>
      </c>
      <c r="T267" s="16"/>
      <c r="U267">
        <v>11044</v>
      </c>
      <c r="V267">
        <v>11044</v>
      </c>
      <c r="W267">
        <v>11044</v>
      </c>
      <c r="X267" s="25"/>
      <c r="Y267">
        <v>11044</v>
      </c>
      <c r="Z267">
        <v>11044</v>
      </c>
      <c r="AA267">
        <v>11044</v>
      </c>
      <c r="AB267">
        <v>11044</v>
      </c>
      <c r="AC267">
        <v>11044</v>
      </c>
      <c r="AD267" s="9" t="s">
        <v>753</v>
      </c>
      <c r="AE267" s="3">
        <v>45695</v>
      </c>
    </row>
    <row r="268" spans="1:31" x14ac:dyDescent="0.3">
      <c r="A268">
        <v>2025</v>
      </c>
      <c r="B268" s="3">
        <v>45658</v>
      </c>
      <c r="C268" s="3">
        <v>45688</v>
      </c>
      <c r="D268" t="s">
        <v>85</v>
      </c>
      <c r="E268" s="10">
        <v>11048</v>
      </c>
      <c r="F268" s="10" t="s">
        <v>231</v>
      </c>
      <c r="G268" s="10" t="s">
        <v>231</v>
      </c>
      <c r="H268" s="10" t="s">
        <v>282</v>
      </c>
      <c r="I268" s="10" t="s">
        <v>801</v>
      </c>
      <c r="J268" s="10" t="s">
        <v>802</v>
      </c>
      <c r="K268" s="10" t="s">
        <v>803</v>
      </c>
      <c r="L268" t="s">
        <v>92</v>
      </c>
      <c r="M268" s="11">
        <v>23953.9</v>
      </c>
      <c r="N268" s="9" t="s">
        <v>752</v>
      </c>
      <c r="O268" s="11">
        <v>16843.52</v>
      </c>
      <c r="P268" s="9" t="s">
        <v>752</v>
      </c>
      <c r="S268">
        <v>11048</v>
      </c>
      <c r="T268" s="17"/>
      <c r="U268">
        <v>11048</v>
      </c>
      <c r="V268">
        <v>11048</v>
      </c>
      <c r="W268">
        <v>11048</v>
      </c>
      <c r="Y268">
        <v>11048</v>
      </c>
      <c r="Z268">
        <v>11048</v>
      </c>
      <c r="AA268">
        <v>11048</v>
      </c>
      <c r="AB268">
        <v>11048</v>
      </c>
      <c r="AC268">
        <v>11048</v>
      </c>
      <c r="AD268" s="9" t="s">
        <v>753</v>
      </c>
      <c r="AE268" s="3">
        <v>45695</v>
      </c>
    </row>
    <row r="269" spans="1:31" x14ac:dyDescent="0.3">
      <c r="A269">
        <v>2025</v>
      </c>
      <c r="B269" s="3">
        <v>45658</v>
      </c>
      <c r="C269" s="3">
        <v>45688</v>
      </c>
      <c r="D269" t="s">
        <v>85</v>
      </c>
      <c r="E269" s="10">
        <v>11057</v>
      </c>
      <c r="F269" s="10" t="s">
        <v>231</v>
      </c>
      <c r="G269" s="10" t="s">
        <v>231</v>
      </c>
      <c r="H269" s="10" t="s">
        <v>287</v>
      </c>
      <c r="I269" s="10" t="s">
        <v>804</v>
      </c>
      <c r="J269" s="10" t="s">
        <v>805</v>
      </c>
      <c r="K269" s="10" t="s">
        <v>806</v>
      </c>
      <c r="L269" t="s">
        <v>93</v>
      </c>
      <c r="M269" s="11">
        <v>23953.9</v>
      </c>
      <c r="N269" s="9" t="s">
        <v>752</v>
      </c>
      <c r="O269" s="11">
        <v>17995.52</v>
      </c>
      <c r="P269" s="9" t="s">
        <v>752</v>
      </c>
      <c r="S269">
        <v>11057</v>
      </c>
      <c r="T269" s="17"/>
      <c r="U269">
        <v>11057</v>
      </c>
      <c r="V269">
        <v>11057</v>
      </c>
      <c r="W269">
        <v>11057</v>
      </c>
      <c r="Y269">
        <v>11057</v>
      </c>
      <c r="Z269">
        <v>11057</v>
      </c>
      <c r="AA269">
        <v>11057</v>
      </c>
      <c r="AB269">
        <v>11057</v>
      </c>
      <c r="AC269">
        <v>11057</v>
      </c>
      <c r="AD269" s="9" t="s">
        <v>753</v>
      </c>
      <c r="AE269" s="3">
        <v>45695</v>
      </c>
    </row>
    <row r="270" spans="1:31" x14ac:dyDescent="0.3">
      <c r="A270">
        <v>2025</v>
      </c>
      <c r="B270" s="3">
        <v>45658</v>
      </c>
      <c r="C270" s="3">
        <v>45688</v>
      </c>
      <c r="D270" t="s">
        <v>85</v>
      </c>
      <c r="E270" s="10">
        <v>11060</v>
      </c>
      <c r="F270" s="10" t="s">
        <v>231</v>
      </c>
      <c r="G270" s="10" t="s">
        <v>231</v>
      </c>
      <c r="H270" s="10" t="s">
        <v>277</v>
      </c>
      <c r="I270" s="10" t="s">
        <v>807</v>
      </c>
      <c r="J270" s="10" t="s">
        <v>808</v>
      </c>
      <c r="K270" s="10" t="s">
        <v>747</v>
      </c>
      <c r="L270" t="s">
        <v>92</v>
      </c>
      <c r="M270" s="11">
        <v>23953.9</v>
      </c>
      <c r="N270" s="9" t="s">
        <v>752</v>
      </c>
      <c r="O270" s="11">
        <v>17995.52</v>
      </c>
      <c r="P270" s="9" t="s">
        <v>752</v>
      </c>
      <c r="S270">
        <v>11060</v>
      </c>
      <c r="T270" s="17"/>
      <c r="U270">
        <v>11060</v>
      </c>
      <c r="V270">
        <v>11060</v>
      </c>
      <c r="W270">
        <v>11060</v>
      </c>
      <c r="Y270">
        <v>11060</v>
      </c>
      <c r="Z270">
        <v>11060</v>
      </c>
      <c r="AA270">
        <v>11060</v>
      </c>
      <c r="AB270">
        <v>11060</v>
      </c>
      <c r="AC270">
        <v>11060</v>
      </c>
      <c r="AD270" s="9" t="s">
        <v>753</v>
      </c>
      <c r="AE270" s="3">
        <v>45695</v>
      </c>
    </row>
    <row r="271" spans="1:31" x14ac:dyDescent="0.3">
      <c r="A271">
        <v>2025</v>
      </c>
      <c r="B271" s="3">
        <v>45658</v>
      </c>
      <c r="C271" s="3">
        <v>45688</v>
      </c>
      <c r="D271" t="s">
        <v>85</v>
      </c>
      <c r="E271" s="10">
        <v>11061</v>
      </c>
      <c r="F271" s="10" t="s">
        <v>224</v>
      </c>
      <c r="G271" s="10" t="s">
        <v>224</v>
      </c>
      <c r="H271" s="10" t="s">
        <v>299</v>
      </c>
      <c r="I271" s="10" t="s">
        <v>449</v>
      </c>
      <c r="J271" s="10" t="s">
        <v>547</v>
      </c>
      <c r="K271" s="10" t="s">
        <v>616</v>
      </c>
      <c r="L271" t="s">
        <v>93</v>
      </c>
      <c r="M271" s="11">
        <v>19383.04</v>
      </c>
      <c r="N271" s="9" t="s">
        <v>752</v>
      </c>
      <c r="O271" s="11">
        <v>14974.300000000001</v>
      </c>
      <c r="P271" s="9" t="s">
        <v>752</v>
      </c>
      <c r="S271">
        <v>11061</v>
      </c>
      <c r="T271" s="17"/>
      <c r="U271">
        <v>11061</v>
      </c>
      <c r="V271">
        <v>11061</v>
      </c>
      <c r="W271">
        <v>11061</v>
      </c>
      <c r="Y271">
        <v>11061</v>
      </c>
      <c r="Z271">
        <v>11061</v>
      </c>
      <c r="AA271">
        <v>11061</v>
      </c>
      <c r="AB271">
        <v>11061</v>
      </c>
      <c r="AC271">
        <v>11061</v>
      </c>
      <c r="AD271" s="9" t="s">
        <v>753</v>
      </c>
      <c r="AE271" s="3">
        <v>45695</v>
      </c>
    </row>
    <row r="272" spans="1:31" x14ac:dyDescent="0.3">
      <c r="A272">
        <v>2025</v>
      </c>
      <c r="B272" s="3">
        <v>45658</v>
      </c>
      <c r="C272" s="3">
        <v>45688</v>
      </c>
      <c r="D272" t="s">
        <v>85</v>
      </c>
      <c r="E272" s="10">
        <v>11062</v>
      </c>
      <c r="F272" s="10" t="s">
        <v>222</v>
      </c>
      <c r="G272" s="10" t="s">
        <v>222</v>
      </c>
      <c r="H272" s="10" t="s">
        <v>304</v>
      </c>
      <c r="I272" s="10" t="s">
        <v>772</v>
      </c>
      <c r="J272" s="10" t="s">
        <v>778</v>
      </c>
      <c r="K272" s="10" t="s">
        <v>523</v>
      </c>
      <c r="L272" t="s">
        <v>93</v>
      </c>
      <c r="M272" s="11">
        <v>26417.16</v>
      </c>
      <c r="N272" s="9" t="s">
        <v>752</v>
      </c>
      <c r="O272" s="11">
        <v>19658.47</v>
      </c>
      <c r="P272" s="9" t="s">
        <v>752</v>
      </c>
      <c r="S272">
        <v>11062</v>
      </c>
      <c r="T272" s="16"/>
      <c r="U272">
        <v>11062</v>
      </c>
      <c r="V272">
        <v>11062</v>
      </c>
      <c r="W272">
        <v>11062</v>
      </c>
      <c r="Y272">
        <v>11062</v>
      </c>
      <c r="Z272">
        <v>11062</v>
      </c>
      <c r="AA272">
        <v>11062</v>
      </c>
      <c r="AB272">
        <v>11062</v>
      </c>
      <c r="AC272">
        <v>11062</v>
      </c>
      <c r="AD272" s="9" t="s">
        <v>753</v>
      </c>
      <c r="AE272" s="3">
        <v>45695</v>
      </c>
    </row>
    <row r="273" spans="1:31" x14ac:dyDescent="0.3">
      <c r="A273">
        <v>2025</v>
      </c>
      <c r="B273" s="3">
        <v>45658</v>
      </c>
      <c r="C273" s="3">
        <v>45688</v>
      </c>
      <c r="D273" t="s">
        <v>85</v>
      </c>
      <c r="E273" s="10">
        <v>11063</v>
      </c>
      <c r="F273" s="10" t="s">
        <v>813</v>
      </c>
      <c r="G273" s="10" t="s">
        <v>813</v>
      </c>
      <c r="H273" s="10" t="s">
        <v>284</v>
      </c>
      <c r="I273" s="10" t="s">
        <v>364</v>
      </c>
      <c r="J273" s="10" t="s">
        <v>533</v>
      </c>
      <c r="K273" s="10" t="s">
        <v>785</v>
      </c>
      <c r="L273" t="s">
        <v>92</v>
      </c>
      <c r="M273" s="11">
        <v>17600</v>
      </c>
      <c r="N273" s="9" t="s">
        <v>752</v>
      </c>
      <c r="O273" s="11">
        <v>11261.77</v>
      </c>
      <c r="P273" s="9" t="s">
        <v>752</v>
      </c>
      <c r="S273">
        <v>11063</v>
      </c>
      <c r="T273" s="17"/>
      <c r="U273">
        <v>11063</v>
      </c>
      <c r="V273">
        <v>11063</v>
      </c>
      <c r="W273">
        <v>11063</v>
      </c>
      <c r="Y273">
        <v>11063</v>
      </c>
      <c r="Z273">
        <v>11063</v>
      </c>
      <c r="AA273">
        <v>11063</v>
      </c>
      <c r="AB273">
        <v>11063</v>
      </c>
      <c r="AC273">
        <v>11063</v>
      </c>
      <c r="AD273" s="9" t="s">
        <v>753</v>
      </c>
      <c r="AE273" s="3">
        <v>45695</v>
      </c>
    </row>
    <row r="274" spans="1:31" x14ac:dyDescent="0.3">
      <c r="A274">
        <v>2025</v>
      </c>
      <c r="B274" s="3">
        <v>45658</v>
      </c>
      <c r="C274" s="3">
        <v>45688</v>
      </c>
      <c r="D274" t="s">
        <v>85</v>
      </c>
      <c r="E274" s="10">
        <v>11064</v>
      </c>
      <c r="F274" s="10" t="s">
        <v>814</v>
      </c>
      <c r="G274" s="10" t="s">
        <v>814</v>
      </c>
      <c r="H274" s="10" t="s">
        <v>292</v>
      </c>
      <c r="I274" s="10" t="s">
        <v>773</v>
      </c>
      <c r="J274" s="10" t="s">
        <v>779</v>
      </c>
      <c r="K274" s="10" t="s">
        <v>786</v>
      </c>
      <c r="L274" t="s">
        <v>93</v>
      </c>
      <c r="M274" s="11">
        <v>16550</v>
      </c>
      <c r="N274" s="9" t="s">
        <v>752</v>
      </c>
      <c r="O274" s="11">
        <v>12988.95</v>
      </c>
      <c r="P274" s="9" t="s">
        <v>752</v>
      </c>
      <c r="S274">
        <v>11064</v>
      </c>
      <c r="T274" s="16"/>
      <c r="U274">
        <v>11064</v>
      </c>
      <c r="V274">
        <v>11064</v>
      </c>
      <c r="W274">
        <v>11064</v>
      </c>
      <c r="Y274">
        <v>11064</v>
      </c>
      <c r="Z274">
        <v>11064</v>
      </c>
      <c r="AA274">
        <v>11064</v>
      </c>
      <c r="AB274">
        <v>11064</v>
      </c>
      <c r="AC274">
        <v>11064</v>
      </c>
      <c r="AD274" s="9" t="s">
        <v>753</v>
      </c>
      <c r="AE274" s="3">
        <v>45695</v>
      </c>
    </row>
    <row r="275" spans="1:31" x14ac:dyDescent="0.3">
      <c r="A275">
        <v>2025</v>
      </c>
      <c r="B275" s="3">
        <v>45658</v>
      </c>
      <c r="C275" s="3">
        <v>45688</v>
      </c>
      <c r="D275" t="s">
        <v>85</v>
      </c>
      <c r="E275" s="10">
        <v>11065</v>
      </c>
      <c r="F275" s="10" t="s">
        <v>862</v>
      </c>
      <c r="G275" s="10" t="s">
        <v>862</v>
      </c>
      <c r="H275" s="10" t="s">
        <v>284</v>
      </c>
      <c r="I275" s="10" t="s">
        <v>774</v>
      </c>
      <c r="J275" s="10" t="s">
        <v>780</v>
      </c>
      <c r="K275" s="10" t="s">
        <v>743</v>
      </c>
      <c r="L275" t="s">
        <v>93</v>
      </c>
      <c r="M275" s="11">
        <v>12770</v>
      </c>
      <c r="N275" s="9" t="s">
        <v>752</v>
      </c>
      <c r="O275" s="11">
        <v>10330.42</v>
      </c>
      <c r="P275" s="9" t="s">
        <v>752</v>
      </c>
      <c r="S275">
        <v>11065</v>
      </c>
      <c r="T275" s="17"/>
      <c r="U275">
        <v>11065</v>
      </c>
      <c r="V275">
        <v>11065</v>
      </c>
      <c r="W275">
        <v>11065</v>
      </c>
      <c r="Y275">
        <v>11065</v>
      </c>
      <c r="Z275">
        <v>11065</v>
      </c>
      <c r="AA275">
        <v>11065</v>
      </c>
      <c r="AB275">
        <v>11065</v>
      </c>
      <c r="AC275">
        <v>11065</v>
      </c>
      <c r="AD275" s="9" t="s">
        <v>753</v>
      </c>
      <c r="AE275" s="3">
        <v>45695</v>
      </c>
    </row>
    <row r="276" spans="1:31" x14ac:dyDescent="0.3">
      <c r="A276">
        <v>2025</v>
      </c>
      <c r="B276" s="3">
        <v>45658</v>
      </c>
      <c r="C276" s="3">
        <v>45688</v>
      </c>
      <c r="D276" t="s">
        <v>85</v>
      </c>
      <c r="E276" s="10">
        <v>11066</v>
      </c>
      <c r="F276" s="10" t="s">
        <v>229</v>
      </c>
      <c r="G276" s="10" t="s">
        <v>229</v>
      </c>
      <c r="H276" s="10" t="s">
        <v>284</v>
      </c>
      <c r="I276" s="10" t="s">
        <v>364</v>
      </c>
      <c r="J276" s="10" t="s">
        <v>558</v>
      </c>
      <c r="K276" s="10" t="s">
        <v>606</v>
      </c>
      <c r="L276" t="s">
        <v>92</v>
      </c>
      <c r="M276" s="11">
        <v>16430.649999999998</v>
      </c>
      <c r="N276" s="9" t="s">
        <v>752</v>
      </c>
      <c r="O276" s="11">
        <v>12821.21</v>
      </c>
      <c r="P276" s="9" t="s">
        <v>752</v>
      </c>
      <c r="S276">
        <v>11066</v>
      </c>
      <c r="T276" s="17"/>
      <c r="U276">
        <v>11066</v>
      </c>
      <c r="V276">
        <v>11066</v>
      </c>
      <c r="W276">
        <v>11066</v>
      </c>
      <c r="Y276">
        <v>11066</v>
      </c>
      <c r="Z276">
        <v>11066</v>
      </c>
      <c r="AA276">
        <v>11066</v>
      </c>
      <c r="AB276">
        <v>11066</v>
      </c>
      <c r="AC276">
        <v>11066</v>
      </c>
      <c r="AD276" s="9" t="s">
        <v>753</v>
      </c>
      <c r="AE276" s="3">
        <v>45695</v>
      </c>
    </row>
    <row r="277" spans="1:31" x14ac:dyDescent="0.3">
      <c r="A277">
        <v>2025</v>
      </c>
      <c r="B277" s="3">
        <v>45658</v>
      </c>
      <c r="C277" s="3">
        <v>45688</v>
      </c>
      <c r="D277" t="s">
        <v>85</v>
      </c>
      <c r="E277" s="10">
        <v>11067</v>
      </c>
      <c r="F277" s="10" t="s">
        <v>234</v>
      </c>
      <c r="G277" s="10" t="s">
        <v>234</v>
      </c>
      <c r="H277" s="10" t="s">
        <v>284</v>
      </c>
      <c r="I277" s="10" t="s">
        <v>775</v>
      </c>
      <c r="J277" s="10" t="s">
        <v>781</v>
      </c>
      <c r="K277" s="10" t="s">
        <v>678</v>
      </c>
      <c r="L277" t="s">
        <v>93</v>
      </c>
      <c r="M277" s="11">
        <v>7562.25</v>
      </c>
      <c r="N277" s="9" t="s">
        <v>752</v>
      </c>
      <c r="O277" s="11">
        <v>5897.58</v>
      </c>
      <c r="P277" s="9" t="s">
        <v>752</v>
      </c>
      <c r="S277" s="45">
        <v>11067</v>
      </c>
      <c r="T277" s="17"/>
      <c r="U277" s="45">
        <v>11067</v>
      </c>
      <c r="V277" s="45">
        <v>11067</v>
      </c>
      <c r="W277" s="45">
        <v>11067</v>
      </c>
      <c r="Y277" s="45">
        <v>11067</v>
      </c>
      <c r="Z277" s="45">
        <v>11067</v>
      </c>
      <c r="AA277" s="45">
        <v>11067</v>
      </c>
      <c r="AB277" s="45">
        <v>11067</v>
      </c>
      <c r="AC277" s="45">
        <v>11067</v>
      </c>
      <c r="AD277" s="9" t="s">
        <v>753</v>
      </c>
      <c r="AE277" s="3">
        <v>45695</v>
      </c>
    </row>
    <row r="278" spans="1:31" x14ac:dyDescent="0.3">
      <c r="A278">
        <v>2025</v>
      </c>
      <c r="B278" s="3">
        <v>45658</v>
      </c>
      <c r="C278" s="3">
        <v>45688</v>
      </c>
      <c r="D278" t="s">
        <v>85</v>
      </c>
      <c r="E278">
        <v>11067</v>
      </c>
      <c r="F278" t="s">
        <v>814</v>
      </c>
      <c r="G278" t="s">
        <v>814</v>
      </c>
      <c r="H278" t="s">
        <v>284</v>
      </c>
      <c r="I278" t="s">
        <v>775</v>
      </c>
      <c r="J278" t="s">
        <v>781</v>
      </c>
      <c r="K278" t="s">
        <v>678</v>
      </c>
      <c r="L278" s="4" t="s">
        <v>93</v>
      </c>
      <c r="M278" s="15">
        <v>9200</v>
      </c>
      <c r="N278" s="9" t="s">
        <v>752</v>
      </c>
      <c r="O278" s="15">
        <v>7241.17</v>
      </c>
      <c r="P278" s="9" t="s">
        <v>752</v>
      </c>
      <c r="Q278" s="26"/>
      <c r="S278">
        <v>11067</v>
      </c>
      <c r="T278" s="17"/>
      <c r="U278">
        <v>11067</v>
      </c>
      <c r="V278">
        <v>11067</v>
      </c>
      <c r="W278">
        <v>11067</v>
      </c>
      <c r="X278" s="26"/>
      <c r="Y278">
        <v>11067</v>
      </c>
      <c r="Z278">
        <v>11067</v>
      </c>
      <c r="AA278">
        <v>11067</v>
      </c>
      <c r="AB278">
        <v>11067</v>
      </c>
      <c r="AC278">
        <v>11067</v>
      </c>
      <c r="AD278" s="9" t="s">
        <v>753</v>
      </c>
      <c r="AE278" s="3">
        <v>45695</v>
      </c>
    </row>
    <row r="279" spans="1:31" x14ac:dyDescent="0.3">
      <c r="A279">
        <v>2025</v>
      </c>
      <c r="B279" s="3">
        <v>45658</v>
      </c>
      <c r="C279" s="3">
        <v>45688</v>
      </c>
      <c r="D279" t="s">
        <v>85</v>
      </c>
      <c r="E279" s="10">
        <v>11068</v>
      </c>
      <c r="F279" s="10" t="s">
        <v>814</v>
      </c>
      <c r="G279" s="10" t="s">
        <v>814</v>
      </c>
      <c r="H279" s="10" t="s">
        <v>301</v>
      </c>
      <c r="I279" s="10" t="s">
        <v>776</v>
      </c>
      <c r="J279" s="10" t="s">
        <v>782</v>
      </c>
      <c r="K279" s="10" t="s">
        <v>529</v>
      </c>
      <c r="L279" t="s">
        <v>93</v>
      </c>
      <c r="M279" s="11">
        <v>8800</v>
      </c>
      <c r="N279" s="9" t="s">
        <v>752</v>
      </c>
      <c r="O279" s="11">
        <v>6923.1900000000005</v>
      </c>
      <c r="P279" s="9" t="s">
        <v>752</v>
      </c>
      <c r="S279">
        <v>11068</v>
      </c>
      <c r="T279" s="17"/>
      <c r="U279">
        <v>11068</v>
      </c>
      <c r="V279">
        <v>11068</v>
      </c>
      <c r="W279">
        <v>11068</v>
      </c>
      <c r="Y279">
        <v>11068</v>
      </c>
      <c r="Z279">
        <v>11068</v>
      </c>
      <c r="AA279">
        <v>11068</v>
      </c>
      <c r="AB279">
        <v>11068</v>
      </c>
      <c r="AC279">
        <v>11068</v>
      </c>
      <c r="AD279" s="9" t="s">
        <v>753</v>
      </c>
      <c r="AE279" s="3">
        <v>45695</v>
      </c>
    </row>
    <row r="280" spans="1:31" x14ac:dyDescent="0.3">
      <c r="A280">
        <v>2025</v>
      </c>
      <c r="B280" s="3">
        <v>45658</v>
      </c>
      <c r="C280" s="3">
        <v>45688</v>
      </c>
      <c r="D280" t="s">
        <v>85</v>
      </c>
      <c r="E280" s="10">
        <v>11069</v>
      </c>
      <c r="F280" s="10" t="s">
        <v>821</v>
      </c>
      <c r="G280" s="10" t="s">
        <v>821</v>
      </c>
      <c r="H280" s="10" t="s">
        <v>301</v>
      </c>
      <c r="I280" s="10" t="s">
        <v>777</v>
      </c>
      <c r="J280" s="10" t="s">
        <v>534</v>
      </c>
      <c r="K280" s="10" t="s">
        <v>724</v>
      </c>
      <c r="L280" t="s">
        <v>93</v>
      </c>
      <c r="M280" s="11">
        <v>20225</v>
      </c>
      <c r="N280" s="9" t="s">
        <v>752</v>
      </c>
      <c r="O280" s="11">
        <v>15480.5</v>
      </c>
      <c r="P280" s="9" t="s">
        <v>752</v>
      </c>
      <c r="S280">
        <v>11069</v>
      </c>
      <c r="T280" s="16"/>
      <c r="U280">
        <v>11069</v>
      </c>
      <c r="V280">
        <v>11069</v>
      </c>
      <c r="W280">
        <v>11069</v>
      </c>
      <c r="Y280">
        <v>11069</v>
      </c>
      <c r="Z280">
        <v>11069</v>
      </c>
      <c r="AA280">
        <v>11069</v>
      </c>
      <c r="AB280">
        <v>11069</v>
      </c>
      <c r="AC280">
        <v>11069</v>
      </c>
      <c r="AD280" s="9" t="s">
        <v>753</v>
      </c>
      <c r="AE280" s="3">
        <v>45695</v>
      </c>
    </row>
    <row r="281" spans="1:31" x14ac:dyDescent="0.3">
      <c r="A281">
        <v>2025</v>
      </c>
      <c r="B281" s="3">
        <v>45658</v>
      </c>
      <c r="C281" s="3">
        <v>45688</v>
      </c>
      <c r="D281" t="s">
        <v>85</v>
      </c>
      <c r="E281" s="10">
        <v>11070</v>
      </c>
      <c r="F281" s="10" t="s">
        <v>229</v>
      </c>
      <c r="G281" s="10" t="s">
        <v>229</v>
      </c>
      <c r="H281" s="10" t="s">
        <v>302</v>
      </c>
      <c r="I281" s="10" t="s">
        <v>809</v>
      </c>
      <c r="J281" s="10" t="s">
        <v>810</v>
      </c>
      <c r="K281" s="10" t="s">
        <v>594</v>
      </c>
      <c r="L281" t="s">
        <v>93</v>
      </c>
      <c r="M281" s="11">
        <v>17675.199999999997</v>
      </c>
      <c r="N281" s="9" t="s">
        <v>752</v>
      </c>
      <c r="O281" s="11">
        <v>13815.399999999998</v>
      </c>
      <c r="P281" s="9" t="s">
        <v>752</v>
      </c>
      <c r="S281">
        <v>11070</v>
      </c>
      <c r="T281" s="16"/>
      <c r="U281">
        <v>11070</v>
      </c>
      <c r="V281">
        <v>11070</v>
      </c>
      <c r="W281">
        <v>11070</v>
      </c>
      <c r="Y281">
        <v>11070</v>
      </c>
      <c r="Z281">
        <v>11070</v>
      </c>
      <c r="AA281">
        <v>11070</v>
      </c>
      <c r="AB281">
        <v>11070</v>
      </c>
      <c r="AC281">
        <v>11070</v>
      </c>
      <c r="AD281" s="9" t="s">
        <v>753</v>
      </c>
      <c r="AE281" s="3">
        <v>45695</v>
      </c>
    </row>
    <row r="282" spans="1:31" x14ac:dyDescent="0.3">
      <c r="A282">
        <v>2025</v>
      </c>
      <c r="B282" s="3">
        <v>45658</v>
      </c>
      <c r="C282" s="3">
        <v>45688</v>
      </c>
      <c r="D282" t="s">
        <v>85</v>
      </c>
      <c r="E282" s="10">
        <v>11071</v>
      </c>
      <c r="F282" s="10" t="s">
        <v>231</v>
      </c>
      <c r="G282" s="10" t="s">
        <v>231</v>
      </c>
      <c r="H282" s="10" t="s">
        <v>277</v>
      </c>
      <c r="I282" s="10" t="s">
        <v>468</v>
      </c>
      <c r="J282" s="10" t="s">
        <v>563</v>
      </c>
      <c r="K282" s="10" t="s">
        <v>601</v>
      </c>
      <c r="L282" t="s">
        <v>92</v>
      </c>
      <c r="M282" s="11">
        <v>23953.9</v>
      </c>
      <c r="N282" s="9" t="s">
        <v>752</v>
      </c>
      <c r="O282" s="11">
        <v>17995.52</v>
      </c>
      <c r="P282" s="9" t="s">
        <v>752</v>
      </c>
      <c r="S282">
        <v>11071</v>
      </c>
      <c r="T282" s="16"/>
      <c r="U282">
        <v>11071</v>
      </c>
      <c r="V282">
        <v>11071</v>
      </c>
      <c r="W282">
        <v>11071</v>
      </c>
      <c r="Y282">
        <v>11071</v>
      </c>
      <c r="Z282">
        <v>11071</v>
      </c>
      <c r="AA282">
        <v>11071</v>
      </c>
      <c r="AB282">
        <v>11071</v>
      </c>
      <c r="AC282">
        <v>11071</v>
      </c>
      <c r="AD282" s="9" t="s">
        <v>753</v>
      </c>
      <c r="AE282" s="3">
        <v>45695</v>
      </c>
    </row>
    <row r="283" spans="1:31" x14ac:dyDescent="0.3">
      <c r="A283">
        <v>2025</v>
      </c>
      <c r="B283" s="3">
        <v>45658</v>
      </c>
      <c r="C283" s="3">
        <v>45688</v>
      </c>
      <c r="D283" t="s">
        <v>85</v>
      </c>
      <c r="E283">
        <v>11072</v>
      </c>
      <c r="F283" t="s">
        <v>821</v>
      </c>
      <c r="G283" t="s">
        <v>821</v>
      </c>
      <c r="H283" t="s">
        <v>300</v>
      </c>
      <c r="I283" t="s">
        <v>847</v>
      </c>
      <c r="J283" t="s">
        <v>848</v>
      </c>
      <c r="K283" t="s">
        <v>544</v>
      </c>
      <c r="L283" t="s">
        <v>92</v>
      </c>
      <c r="M283" s="15">
        <v>10760</v>
      </c>
      <c r="N283" s="9" t="s">
        <v>752</v>
      </c>
      <c r="O283" s="15">
        <v>8253.23</v>
      </c>
      <c r="P283" s="9" t="s">
        <v>752</v>
      </c>
      <c r="Q283" s="25"/>
      <c r="S283">
        <v>11072</v>
      </c>
      <c r="T283" s="16"/>
      <c r="U283">
        <v>11072</v>
      </c>
      <c r="V283">
        <v>11072</v>
      </c>
      <c r="W283">
        <v>11072</v>
      </c>
      <c r="X283" s="25"/>
      <c r="Y283">
        <v>11072</v>
      </c>
      <c r="Z283">
        <v>11072</v>
      </c>
      <c r="AA283">
        <v>11072</v>
      </c>
      <c r="AB283">
        <v>11072</v>
      </c>
      <c r="AC283">
        <v>11072</v>
      </c>
      <c r="AD283" s="9" t="s">
        <v>753</v>
      </c>
      <c r="AE283" s="3">
        <v>45695</v>
      </c>
    </row>
    <row r="284" spans="1:31" x14ac:dyDescent="0.3">
      <c r="A284">
        <v>2025</v>
      </c>
      <c r="B284" s="3">
        <v>45658</v>
      </c>
      <c r="C284" s="3">
        <v>45688</v>
      </c>
      <c r="D284" t="s">
        <v>85</v>
      </c>
      <c r="E284">
        <v>11073</v>
      </c>
      <c r="F284" t="s">
        <v>814</v>
      </c>
      <c r="G284" t="s">
        <v>814</v>
      </c>
      <c r="H284" t="s">
        <v>295</v>
      </c>
      <c r="I284" t="s">
        <v>849</v>
      </c>
      <c r="J284" t="s">
        <v>850</v>
      </c>
      <c r="K284" t="s">
        <v>533</v>
      </c>
      <c r="L284" s="4" t="s">
        <v>93</v>
      </c>
      <c r="M284" s="15">
        <v>8800</v>
      </c>
      <c r="N284" s="9" t="s">
        <v>752</v>
      </c>
      <c r="O284" s="15">
        <v>6923.1900000000005</v>
      </c>
      <c r="P284" s="9" t="s">
        <v>752</v>
      </c>
      <c r="Q284" s="26"/>
      <c r="S284">
        <v>11073</v>
      </c>
      <c r="T284" s="17"/>
      <c r="U284">
        <v>11073</v>
      </c>
      <c r="V284">
        <v>11073</v>
      </c>
      <c r="W284">
        <v>11073</v>
      </c>
      <c r="X284" s="26"/>
      <c r="Y284">
        <v>11073</v>
      </c>
      <c r="Z284">
        <v>11073</v>
      </c>
      <c r="AA284">
        <v>11073</v>
      </c>
      <c r="AB284">
        <v>11073</v>
      </c>
      <c r="AC284">
        <v>11073</v>
      </c>
      <c r="AD284" s="9" t="s">
        <v>753</v>
      </c>
      <c r="AE284" s="3">
        <v>45695</v>
      </c>
    </row>
    <row r="285" spans="1:31" x14ac:dyDescent="0.3">
      <c r="A285">
        <v>2025</v>
      </c>
      <c r="B285" s="3">
        <v>45658</v>
      </c>
      <c r="C285" s="3">
        <v>45688</v>
      </c>
      <c r="D285" t="s">
        <v>85</v>
      </c>
      <c r="E285">
        <v>11074</v>
      </c>
      <c r="F285" t="s">
        <v>230</v>
      </c>
      <c r="G285" t="s">
        <v>230</v>
      </c>
      <c r="H285" t="s">
        <v>296</v>
      </c>
      <c r="I285" t="s">
        <v>851</v>
      </c>
      <c r="J285" t="s">
        <v>852</v>
      </c>
      <c r="K285" t="s">
        <v>535</v>
      </c>
      <c r="L285" t="s">
        <v>92</v>
      </c>
      <c r="M285" s="15">
        <v>10999.04</v>
      </c>
      <c r="N285" s="9" t="s">
        <v>752</v>
      </c>
      <c r="O285" s="15">
        <v>8415.44</v>
      </c>
      <c r="P285" s="9" t="s">
        <v>752</v>
      </c>
      <c r="Q285" s="25"/>
      <c r="S285">
        <v>11074</v>
      </c>
      <c r="T285" s="16"/>
      <c r="U285">
        <v>11074</v>
      </c>
      <c r="V285">
        <v>11074</v>
      </c>
      <c r="W285">
        <v>11074</v>
      </c>
      <c r="X285" s="25"/>
      <c r="Y285">
        <v>11074</v>
      </c>
      <c r="Z285">
        <v>11074</v>
      </c>
      <c r="AA285">
        <v>11074</v>
      </c>
      <c r="AB285">
        <v>11074</v>
      </c>
      <c r="AC285">
        <v>11074</v>
      </c>
      <c r="AD285" s="9" t="s">
        <v>753</v>
      </c>
      <c r="AE285" s="3">
        <v>45695</v>
      </c>
    </row>
    <row r="286" spans="1:31" x14ac:dyDescent="0.3">
      <c r="A286">
        <v>2025</v>
      </c>
      <c r="B286" s="3">
        <v>45658</v>
      </c>
      <c r="C286" s="3">
        <v>45688</v>
      </c>
      <c r="D286" t="s">
        <v>85</v>
      </c>
      <c r="E286">
        <v>11075</v>
      </c>
      <c r="F286" t="s">
        <v>213</v>
      </c>
      <c r="G286" t="s">
        <v>213</v>
      </c>
      <c r="H286" t="s">
        <v>279</v>
      </c>
      <c r="I286" t="s">
        <v>853</v>
      </c>
      <c r="J286" t="s">
        <v>536</v>
      </c>
      <c r="K286" t="s">
        <v>695</v>
      </c>
      <c r="L286" s="4" t="s">
        <v>93</v>
      </c>
      <c r="M286" s="15">
        <v>7398.08</v>
      </c>
      <c r="N286" s="9" t="s">
        <v>752</v>
      </c>
      <c r="O286" s="15">
        <v>5949.68</v>
      </c>
      <c r="P286" s="9" t="s">
        <v>752</v>
      </c>
      <c r="Q286" s="25"/>
      <c r="S286">
        <v>11075</v>
      </c>
      <c r="T286" s="16"/>
      <c r="U286">
        <v>11075</v>
      </c>
      <c r="V286">
        <v>11075</v>
      </c>
      <c r="W286">
        <v>11075</v>
      </c>
      <c r="X286" s="25"/>
      <c r="Y286">
        <v>11075</v>
      </c>
      <c r="Z286">
        <v>11075</v>
      </c>
      <c r="AA286">
        <v>11075</v>
      </c>
      <c r="AB286">
        <v>11075</v>
      </c>
      <c r="AC286">
        <v>11075</v>
      </c>
      <c r="AD286" s="9" t="s">
        <v>753</v>
      </c>
      <c r="AE286" s="3">
        <v>45695</v>
      </c>
    </row>
    <row r="287" spans="1:31" x14ac:dyDescent="0.3">
      <c r="A287">
        <v>2025</v>
      </c>
      <c r="B287" s="3">
        <v>45658</v>
      </c>
      <c r="C287" s="3">
        <v>45688</v>
      </c>
      <c r="D287" t="s">
        <v>85</v>
      </c>
      <c r="E287">
        <v>11076</v>
      </c>
      <c r="F287" t="s">
        <v>245</v>
      </c>
      <c r="G287" t="s">
        <v>245</v>
      </c>
      <c r="H287" t="s">
        <v>289</v>
      </c>
      <c r="I287" t="s">
        <v>854</v>
      </c>
      <c r="J287" t="s">
        <v>529</v>
      </c>
      <c r="K287" t="s">
        <v>533</v>
      </c>
      <c r="L287" t="s">
        <v>92</v>
      </c>
      <c r="M287" s="15">
        <v>12172.16</v>
      </c>
      <c r="N287" s="9" t="s">
        <v>752</v>
      </c>
      <c r="O287" s="15">
        <v>9211.5</v>
      </c>
      <c r="P287" s="9" t="s">
        <v>752</v>
      </c>
      <c r="Q287" s="25"/>
      <c r="S287">
        <v>11076</v>
      </c>
      <c r="T287" s="16"/>
      <c r="U287">
        <v>11076</v>
      </c>
      <c r="V287">
        <v>11076</v>
      </c>
      <c r="W287">
        <v>11076</v>
      </c>
      <c r="X287" s="25"/>
      <c r="Y287">
        <v>11076</v>
      </c>
      <c r="Z287">
        <v>11076</v>
      </c>
      <c r="AA287">
        <v>11076</v>
      </c>
      <c r="AB287">
        <v>11076</v>
      </c>
      <c r="AC287">
        <v>11076</v>
      </c>
      <c r="AD287" s="9" t="s">
        <v>753</v>
      </c>
      <c r="AE287" s="3">
        <v>45695</v>
      </c>
    </row>
    <row r="288" spans="1:31" x14ac:dyDescent="0.3">
      <c r="A288">
        <v>2025</v>
      </c>
      <c r="B288" s="3">
        <v>45658</v>
      </c>
      <c r="C288" s="3">
        <v>45688</v>
      </c>
      <c r="D288" t="s">
        <v>85</v>
      </c>
      <c r="E288">
        <v>11077</v>
      </c>
      <c r="F288" t="s">
        <v>820</v>
      </c>
      <c r="G288" t="s">
        <v>820</v>
      </c>
      <c r="H288" t="s">
        <v>286</v>
      </c>
      <c r="I288" t="s">
        <v>855</v>
      </c>
      <c r="J288" t="s">
        <v>592</v>
      </c>
      <c r="K288" t="s">
        <v>856</v>
      </c>
      <c r="L288" t="s">
        <v>92</v>
      </c>
      <c r="M288" s="15">
        <v>8240</v>
      </c>
      <c r="N288" s="9" t="s">
        <v>752</v>
      </c>
      <c r="O288" s="15">
        <v>6543.1900000000005</v>
      </c>
      <c r="P288" s="9" t="s">
        <v>752</v>
      </c>
      <c r="Q288" s="26"/>
      <c r="S288">
        <v>11077</v>
      </c>
      <c r="T288" s="17"/>
      <c r="U288">
        <v>11077</v>
      </c>
      <c r="V288">
        <v>11077</v>
      </c>
      <c r="W288">
        <v>11077</v>
      </c>
      <c r="X288" s="26"/>
      <c r="Y288">
        <v>11077</v>
      </c>
      <c r="Z288">
        <v>11077</v>
      </c>
      <c r="AA288">
        <v>11077</v>
      </c>
      <c r="AB288">
        <v>11077</v>
      </c>
      <c r="AC288">
        <v>11077</v>
      </c>
      <c r="AD288" s="9" t="s">
        <v>753</v>
      </c>
      <c r="AE288" s="3">
        <v>45695</v>
      </c>
    </row>
    <row r="289" spans="1:31" x14ac:dyDescent="0.3">
      <c r="A289">
        <v>2025</v>
      </c>
      <c r="B289" s="3">
        <v>45658</v>
      </c>
      <c r="C289" s="3">
        <v>45688</v>
      </c>
      <c r="D289" t="s">
        <v>85</v>
      </c>
      <c r="E289" s="10">
        <v>12225</v>
      </c>
      <c r="F289" s="10" t="s">
        <v>241</v>
      </c>
      <c r="G289" s="10" t="s">
        <v>241</v>
      </c>
      <c r="H289" s="10" t="s">
        <v>277</v>
      </c>
      <c r="I289" s="10" t="s">
        <v>507</v>
      </c>
      <c r="J289" s="10" t="s">
        <v>653</v>
      </c>
      <c r="K289" s="10" t="s">
        <v>580</v>
      </c>
      <c r="L289" t="s">
        <v>93</v>
      </c>
      <c r="M289" s="11">
        <v>22171.399999999998</v>
      </c>
      <c r="N289" s="9" t="s">
        <v>752</v>
      </c>
      <c r="O289" s="11">
        <v>10309.359999999997</v>
      </c>
      <c r="P289" s="9" t="s">
        <v>752</v>
      </c>
      <c r="S289">
        <v>12225</v>
      </c>
      <c r="T289" s="17"/>
      <c r="U289">
        <v>12225</v>
      </c>
      <c r="V289">
        <v>12225</v>
      </c>
      <c r="W289">
        <v>12225</v>
      </c>
      <c r="Y289">
        <v>12225</v>
      </c>
      <c r="Z289">
        <v>12225</v>
      </c>
      <c r="AA289">
        <v>12225</v>
      </c>
      <c r="AB289">
        <v>12225</v>
      </c>
      <c r="AC289">
        <v>12225</v>
      </c>
      <c r="AD289" s="9" t="s">
        <v>753</v>
      </c>
      <c r="AE289" s="3">
        <v>45695</v>
      </c>
    </row>
    <row r="290" spans="1:31" x14ac:dyDescent="0.3">
      <c r="A290">
        <v>2025</v>
      </c>
      <c r="B290" s="3">
        <v>45658</v>
      </c>
      <c r="C290" s="3">
        <v>45688</v>
      </c>
      <c r="D290" t="s">
        <v>85</v>
      </c>
      <c r="E290" s="10">
        <v>12627</v>
      </c>
      <c r="F290" s="10" t="s">
        <v>227</v>
      </c>
      <c r="G290" s="10" t="s">
        <v>227</v>
      </c>
      <c r="H290" s="10" t="s">
        <v>277</v>
      </c>
      <c r="I290" s="10" t="s">
        <v>506</v>
      </c>
      <c r="J290" s="10" t="s">
        <v>745</v>
      </c>
      <c r="K290" s="10" t="s">
        <v>746</v>
      </c>
      <c r="L290" t="s">
        <v>92</v>
      </c>
      <c r="M290" s="11">
        <v>21814.1</v>
      </c>
      <c r="N290" s="9" t="s">
        <v>752</v>
      </c>
      <c r="O290" s="11">
        <v>17132.5</v>
      </c>
      <c r="P290" s="9" t="s">
        <v>752</v>
      </c>
      <c r="S290">
        <v>12627</v>
      </c>
      <c r="T290" s="16"/>
      <c r="U290">
        <v>12627</v>
      </c>
      <c r="V290">
        <v>12627</v>
      </c>
      <c r="W290">
        <v>12627</v>
      </c>
      <c r="Y290">
        <v>12627</v>
      </c>
      <c r="Z290">
        <v>12627</v>
      </c>
      <c r="AA290">
        <v>12627</v>
      </c>
      <c r="AB290">
        <v>12627</v>
      </c>
      <c r="AC290">
        <v>12627</v>
      </c>
      <c r="AD290" s="9" t="s">
        <v>753</v>
      </c>
      <c r="AE290" s="3">
        <v>45695</v>
      </c>
    </row>
    <row r="291" spans="1:31" x14ac:dyDescent="0.3">
      <c r="A291">
        <v>2025</v>
      </c>
      <c r="B291" s="3">
        <v>45658</v>
      </c>
      <c r="C291" s="3">
        <v>45688</v>
      </c>
      <c r="D291" t="s">
        <v>85</v>
      </c>
      <c r="E291" s="10">
        <v>12654</v>
      </c>
      <c r="F291" s="10" t="s">
        <v>231</v>
      </c>
      <c r="G291" s="10" t="s">
        <v>231</v>
      </c>
      <c r="H291" s="10" t="s">
        <v>282</v>
      </c>
      <c r="I291" s="10" t="s">
        <v>508</v>
      </c>
      <c r="J291" s="10" t="s">
        <v>518</v>
      </c>
      <c r="K291" s="10" t="s">
        <v>649</v>
      </c>
      <c r="L291" t="s">
        <v>92</v>
      </c>
      <c r="M291" s="11">
        <v>30676</v>
      </c>
      <c r="N291" s="9" t="s">
        <v>752</v>
      </c>
      <c r="O291" s="11">
        <v>5572.1200000000026</v>
      </c>
      <c r="P291" s="9" t="s">
        <v>752</v>
      </c>
      <c r="S291">
        <v>12654</v>
      </c>
      <c r="T291" s="16"/>
      <c r="U291">
        <v>12654</v>
      </c>
      <c r="V291">
        <v>12654</v>
      </c>
      <c r="W291">
        <v>12654</v>
      </c>
      <c r="Y291">
        <v>12654</v>
      </c>
      <c r="Z291">
        <v>12654</v>
      </c>
      <c r="AA291">
        <v>12654</v>
      </c>
      <c r="AB291">
        <v>12654</v>
      </c>
      <c r="AC291">
        <v>12654</v>
      </c>
      <c r="AD291" s="9" t="s">
        <v>753</v>
      </c>
      <c r="AE291" s="3">
        <v>45695</v>
      </c>
    </row>
    <row r="292" spans="1:31" x14ac:dyDescent="0.3">
      <c r="A292">
        <v>2025</v>
      </c>
      <c r="B292" s="3">
        <v>45658</v>
      </c>
      <c r="C292" s="3">
        <v>45688</v>
      </c>
      <c r="D292" t="s">
        <v>85</v>
      </c>
      <c r="E292" s="10">
        <v>12709</v>
      </c>
      <c r="F292" s="10" t="s">
        <v>227</v>
      </c>
      <c r="G292" s="10" t="s">
        <v>227</v>
      </c>
      <c r="H292" s="10" t="s">
        <v>277</v>
      </c>
      <c r="I292" s="10" t="s">
        <v>509</v>
      </c>
      <c r="J292" s="10" t="s">
        <v>669</v>
      </c>
      <c r="K292" s="10" t="s">
        <v>747</v>
      </c>
      <c r="L292" t="s">
        <v>93</v>
      </c>
      <c r="M292" s="11">
        <v>21347.120000000003</v>
      </c>
      <c r="N292" s="9" t="s">
        <v>752</v>
      </c>
      <c r="O292" s="11">
        <v>10035.270000000002</v>
      </c>
      <c r="P292" s="9" t="s">
        <v>752</v>
      </c>
      <c r="S292">
        <v>12709</v>
      </c>
      <c r="T292" s="17"/>
      <c r="U292">
        <v>12709</v>
      </c>
      <c r="V292">
        <v>12709</v>
      </c>
      <c r="W292">
        <v>12709</v>
      </c>
      <c r="Y292">
        <v>12709</v>
      </c>
      <c r="Z292">
        <v>12709</v>
      </c>
      <c r="AA292">
        <v>12709</v>
      </c>
      <c r="AB292">
        <v>12709</v>
      </c>
      <c r="AC292">
        <v>12709</v>
      </c>
      <c r="AD292" s="9" t="s">
        <v>753</v>
      </c>
      <c r="AE292" s="3">
        <v>45695</v>
      </c>
    </row>
    <row r="293" spans="1:31" x14ac:dyDescent="0.3">
      <c r="A293">
        <v>2025</v>
      </c>
      <c r="B293" s="3">
        <v>45658</v>
      </c>
      <c r="C293" s="3">
        <v>45688</v>
      </c>
      <c r="D293" t="s">
        <v>85</v>
      </c>
      <c r="E293" s="10">
        <v>12713</v>
      </c>
      <c r="F293" s="10" t="s">
        <v>275</v>
      </c>
      <c r="G293" s="10" t="s">
        <v>275</v>
      </c>
      <c r="H293" s="10" t="s">
        <v>287</v>
      </c>
      <c r="I293" s="10" t="s">
        <v>510</v>
      </c>
      <c r="J293" s="10" t="s">
        <v>727</v>
      </c>
      <c r="K293" s="10" t="s">
        <v>748</v>
      </c>
      <c r="L293" t="s">
        <v>92</v>
      </c>
      <c r="M293" s="11">
        <v>55252.43</v>
      </c>
      <c r="N293" s="9" t="s">
        <v>752</v>
      </c>
      <c r="O293" s="11">
        <v>38201.589999999997</v>
      </c>
      <c r="P293" s="9" t="s">
        <v>752</v>
      </c>
      <c r="S293">
        <v>12713</v>
      </c>
      <c r="T293" s="17"/>
      <c r="U293">
        <v>12713</v>
      </c>
      <c r="V293">
        <v>12713</v>
      </c>
      <c r="W293">
        <v>12713</v>
      </c>
      <c r="Y293">
        <v>12713</v>
      </c>
      <c r="Z293">
        <v>12713</v>
      </c>
      <c r="AA293">
        <v>12713</v>
      </c>
      <c r="AB293">
        <v>12713</v>
      </c>
      <c r="AC293">
        <v>12713</v>
      </c>
      <c r="AD293" s="9" t="s">
        <v>753</v>
      </c>
      <c r="AE293" s="3">
        <v>45695</v>
      </c>
    </row>
    <row r="294" spans="1:31" x14ac:dyDescent="0.3">
      <c r="A294">
        <v>2025</v>
      </c>
      <c r="B294" s="3">
        <v>45658</v>
      </c>
      <c r="C294" s="3">
        <v>45688</v>
      </c>
      <c r="D294" t="s">
        <v>85</v>
      </c>
      <c r="E294" s="10">
        <v>13779</v>
      </c>
      <c r="F294" s="10" t="s">
        <v>228</v>
      </c>
      <c r="G294" s="10" t="s">
        <v>228</v>
      </c>
      <c r="H294" s="10" t="s">
        <v>280</v>
      </c>
      <c r="I294" s="10" t="s">
        <v>511</v>
      </c>
      <c r="J294" s="10" t="s">
        <v>749</v>
      </c>
      <c r="K294" s="10" t="s">
        <v>533</v>
      </c>
      <c r="L294" t="s">
        <v>92</v>
      </c>
      <c r="M294" s="11">
        <v>23012</v>
      </c>
      <c r="N294" s="9" t="s">
        <v>752</v>
      </c>
      <c r="O294" s="11">
        <v>10723.91</v>
      </c>
      <c r="P294" s="9" t="s">
        <v>752</v>
      </c>
      <c r="S294">
        <v>13779</v>
      </c>
      <c r="T294" s="17"/>
      <c r="U294">
        <v>13779</v>
      </c>
      <c r="V294">
        <v>13779</v>
      </c>
      <c r="W294">
        <v>13779</v>
      </c>
      <c r="Y294">
        <v>13779</v>
      </c>
      <c r="Z294">
        <v>13779</v>
      </c>
      <c r="AA294">
        <v>13779</v>
      </c>
      <c r="AB294">
        <v>13779</v>
      </c>
      <c r="AC294">
        <v>13779</v>
      </c>
      <c r="AD294" s="9" t="s">
        <v>753</v>
      </c>
      <c r="AE294" s="3">
        <v>45695</v>
      </c>
    </row>
    <row r="295" spans="1:31" x14ac:dyDescent="0.3">
      <c r="A295">
        <v>2025</v>
      </c>
      <c r="B295" s="3">
        <v>45658</v>
      </c>
      <c r="C295" s="3">
        <v>45688</v>
      </c>
      <c r="D295" t="s">
        <v>85</v>
      </c>
      <c r="E295" s="10">
        <v>13850</v>
      </c>
      <c r="F295" s="10" t="s">
        <v>223</v>
      </c>
      <c r="G295" s="10" t="s">
        <v>223</v>
      </c>
      <c r="H295" s="10" t="s">
        <v>281</v>
      </c>
      <c r="I295" s="10" t="s">
        <v>462</v>
      </c>
      <c r="J295" s="10" t="s">
        <v>624</v>
      </c>
      <c r="K295" s="10" t="s">
        <v>579</v>
      </c>
      <c r="L295" t="s">
        <v>92</v>
      </c>
      <c r="M295" s="11">
        <v>22289.25</v>
      </c>
      <c r="N295" s="9" t="s">
        <v>752</v>
      </c>
      <c r="O295" s="11">
        <v>17452.43</v>
      </c>
      <c r="P295" s="9" t="s">
        <v>752</v>
      </c>
      <c r="S295">
        <v>13850</v>
      </c>
      <c r="T295" s="16"/>
      <c r="U295">
        <v>13850</v>
      </c>
      <c r="V295">
        <v>13850</v>
      </c>
      <c r="W295">
        <v>13850</v>
      </c>
      <c r="Y295">
        <v>13850</v>
      </c>
      <c r="Z295">
        <v>13850</v>
      </c>
      <c r="AA295">
        <v>13850</v>
      </c>
      <c r="AB295">
        <v>13850</v>
      </c>
      <c r="AC295">
        <v>13850</v>
      </c>
      <c r="AD295" s="9" t="s">
        <v>753</v>
      </c>
      <c r="AE295" s="3">
        <v>45695</v>
      </c>
    </row>
    <row r="296" spans="1:31" x14ac:dyDescent="0.3">
      <c r="A296">
        <v>2025</v>
      </c>
      <c r="B296" s="3">
        <v>45658</v>
      </c>
      <c r="C296" s="3">
        <v>45688</v>
      </c>
      <c r="D296" t="s">
        <v>85</v>
      </c>
      <c r="E296" s="10">
        <v>14193</v>
      </c>
      <c r="F296" s="10" t="s">
        <v>223</v>
      </c>
      <c r="G296" s="10" t="s">
        <v>223</v>
      </c>
      <c r="H296" s="10" t="s">
        <v>282</v>
      </c>
      <c r="I296" s="10" t="s">
        <v>512</v>
      </c>
      <c r="J296" s="10" t="s">
        <v>616</v>
      </c>
      <c r="K296" s="10" t="s">
        <v>588</v>
      </c>
      <c r="L296" t="s">
        <v>92</v>
      </c>
      <c r="M296" s="11">
        <v>20790</v>
      </c>
      <c r="N296" s="9" t="s">
        <v>752</v>
      </c>
      <c r="O296" s="11">
        <v>8707.130000000001</v>
      </c>
      <c r="P296" s="9" t="s">
        <v>752</v>
      </c>
      <c r="S296">
        <v>14193</v>
      </c>
      <c r="T296" s="16"/>
      <c r="U296">
        <v>14193</v>
      </c>
      <c r="V296">
        <v>14193</v>
      </c>
      <c r="W296">
        <v>14193</v>
      </c>
      <c r="Y296">
        <v>14193</v>
      </c>
      <c r="Z296">
        <v>14193</v>
      </c>
      <c r="AA296">
        <v>14193</v>
      </c>
      <c r="AB296">
        <v>14193</v>
      </c>
      <c r="AC296">
        <v>14193</v>
      </c>
      <c r="AD296" s="9" t="s">
        <v>753</v>
      </c>
      <c r="AE296" s="3">
        <v>45695</v>
      </c>
    </row>
    <row r="297" spans="1:31" x14ac:dyDescent="0.3">
      <c r="A297">
        <v>2025</v>
      </c>
      <c r="B297" s="3">
        <v>45658</v>
      </c>
      <c r="C297" s="3">
        <v>45688</v>
      </c>
      <c r="D297" t="s">
        <v>85</v>
      </c>
      <c r="E297" s="10">
        <v>14216</v>
      </c>
      <c r="F297" s="10" t="s">
        <v>227</v>
      </c>
      <c r="G297" s="10" t="s">
        <v>227</v>
      </c>
      <c r="H297" s="10" t="s">
        <v>277</v>
      </c>
      <c r="I297" s="10" t="s">
        <v>314</v>
      </c>
      <c r="J297" s="10" t="s">
        <v>533</v>
      </c>
      <c r="K297" s="10" t="s">
        <v>744</v>
      </c>
      <c r="L297" t="s">
        <v>92</v>
      </c>
      <c r="M297" s="11">
        <v>21347.120000000003</v>
      </c>
      <c r="N297" s="9" t="s">
        <v>752</v>
      </c>
      <c r="O297" s="11">
        <v>10019.210000000003</v>
      </c>
      <c r="P297" s="9" t="s">
        <v>752</v>
      </c>
      <c r="S297">
        <v>14216</v>
      </c>
      <c r="T297" s="16"/>
      <c r="U297">
        <v>14216</v>
      </c>
      <c r="V297">
        <v>14216</v>
      </c>
      <c r="W297">
        <v>14216</v>
      </c>
      <c r="Y297">
        <v>14216</v>
      </c>
      <c r="Z297">
        <v>14216</v>
      </c>
      <c r="AA297">
        <v>14216</v>
      </c>
      <c r="AB297">
        <v>14216</v>
      </c>
      <c r="AC297">
        <v>14216</v>
      </c>
      <c r="AD297" s="9" t="s">
        <v>753</v>
      </c>
      <c r="AE297" s="3">
        <v>45695</v>
      </c>
    </row>
    <row r="298" spans="1:31" x14ac:dyDescent="0.3">
      <c r="A298">
        <v>2025</v>
      </c>
      <c r="B298" s="3">
        <v>45658</v>
      </c>
      <c r="C298" s="3">
        <v>45688</v>
      </c>
      <c r="D298" t="s">
        <v>85</v>
      </c>
      <c r="E298" s="10">
        <v>14325</v>
      </c>
      <c r="F298" s="10" t="s">
        <v>254</v>
      </c>
      <c r="G298" s="10" t="s">
        <v>254</v>
      </c>
      <c r="H298" s="10" t="s">
        <v>291</v>
      </c>
      <c r="I298" s="10" t="s">
        <v>513</v>
      </c>
      <c r="J298" s="10" t="s">
        <v>750</v>
      </c>
      <c r="K298" s="10" t="s">
        <v>751</v>
      </c>
      <c r="L298" t="s">
        <v>92</v>
      </c>
      <c r="M298" s="11">
        <v>24078.43</v>
      </c>
      <c r="N298" s="9" t="s">
        <v>752</v>
      </c>
      <c r="O298" s="11">
        <v>11830.189999999999</v>
      </c>
      <c r="P298" s="9" t="s">
        <v>752</v>
      </c>
      <c r="S298">
        <v>14325</v>
      </c>
      <c r="T298" s="16"/>
      <c r="U298">
        <v>14325</v>
      </c>
      <c r="V298">
        <v>14325</v>
      </c>
      <c r="W298">
        <v>14325</v>
      </c>
      <c r="Y298">
        <v>14325</v>
      </c>
      <c r="Z298">
        <v>14325</v>
      </c>
      <c r="AA298">
        <v>14325</v>
      </c>
      <c r="AB298">
        <v>14325</v>
      </c>
      <c r="AC298">
        <v>14325</v>
      </c>
      <c r="AD298" s="9" t="s">
        <v>753</v>
      </c>
      <c r="AE298" s="3">
        <v>45695</v>
      </c>
    </row>
    <row r="299" spans="1:31" x14ac:dyDescent="0.3">
      <c r="A299">
        <v>2025</v>
      </c>
      <c r="B299" s="3">
        <v>45658</v>
      </c>
      <c r="C299" s="3">
        <v>45688</v>
      </c>
      <c r="D299" t="s">
        <v>85</v>
      </c>
      <c r="E299" s="10">
        <v>14429</v>
      </c>
      <c r="F299" s="10" t="s">
        <v>228</v>
      </c>
      <c r="G299" s="10" t="s">
        <v>228</v>
      </c>
      <c r="H299" s="10" t="s">
        <v>280</v>
      </c>
      <c r="I299" s="10" t="s">
        <v>514</v>
      </c>
      <c r="J299" s="10" t="s">
        <v>661</v>
      </c>
      <c r="K299" s="10" t="s">
        <v>733</v>
      </c>
      <c r="L299" t="s">
        <v>92</v>
      </c>
      <c r="M299" s="11">
        <v>22518.400000000001</v>
      </c>
      <c r="N299" s="9" t="s">
        <v>752</v>
      </c>
      <c r="O299" s="11">
        <v>17584.21</v>
      </c>
      <c r="P299" s="9" t="s">
        <v>752</v>
      </c>
      <c r="S299">
        <v>14429</v>
      </c>
      <c r="T299" s="16"/>
      <c r="U299">
        <v>14429</v>
      </c>
      <c r="V299">
        <v>14429</v>
      </c>
      <c r="W299">
        <v>14429</v>
      </c>
      <c r="Y299">
        <v>14429</v>
      </c>
      <c r="Z299">
        <v>14429</v>
      </c>
      <c r="AA299">
        <v>14429</v>
      </c>
      <c r="AB299">
        <v>14429</v>
      </c>
      <c r="AC299">
        <v>14429</v>
      </c>
      <c r="AD299" s="9" t="s">
        <v>753</v>
      </c>
      <c r="AE299" s="3">
        <v>45695</v>
      </c>
    </row>
    <row r="300" spans="1:31" x14ac:dyDescent="0.3">
      <c r="A300">
        <v>2025</v>
      </c>
      <c r="B300" s="3">
        <v>45658</v>
      </c>
      <c r="C300" s="3">
        <v>45688</v>
      </c>
      <c r="D300" t="s">
        <v>85</v>
      </c>
      <c r="E300" s="10">
        <v>14747</v>
      </c>
      <c r="F300" s="10" t="s">
        <v>276</v>
      </c>
      <c r="G300" s="10" t="s">
        <v>276</v>
      </c>
      <c r="H300" s="10" t="s">
        <v>277</v>
      </c>
      <c r="I300" s="10" t="s">
        <v>515</v>
      </c>
      <c r="J300" s="10" t="s">
        <v>536</v>
      </c>
      <c r="K300" s="10" t="s">
        <v>657</v>
      </c>
      <c r="L300" t="s">
        <v>93</v>
      </c>
      <c r="M300" s="11">
        <v>25795.079999999998</v>
      </c>
      <c r="N300" s="9" t="s">
        <v>752</v>
      </c>
      <c r="O300" s="11">
        <v>19870.969999999998</v>
      </c>
      <c r="P300" s="9" t="s">
        <v>752</v>
      </c>
      <c r="S300">
        <v>14747</v>
      </c>
      <c r="T300" s="16"/>
      <c r="U300">
        <v>14747</v>
      </c>
      <c r="V300">
        <v>14747</v>
      </c>
      <c r="W300">
        <v>14747</v>
      </c>
      <c r="Y300">
        <v>14747</v>
      </c>
      <c r="Z300">
        <v>14747</v>
      </c>
      <c r="AA300">
        <v>14747</v>
      </c>
      <c r="AB300">
        <v>14747</v>
      </c>
      <c r="AC300">
        <v>14747</v>
      </c>
      <c r="AD300" s="9" t="s">
        <v>753</v>
      </c>
      <c r="AE300" s="3">
        <v>45695</v>
      </c>
    </row>
    <row r="301" spans="1:31" x14ac:dyDescent="0.3">
      <c r="B301" s="3"/>
      <c r="C301" s="3"/>
      <c r="E301" s="14"/>
      <c r="L301" s="4"/>
      <c r="M301" s="15"/>
      <c r="N301" s="5"/>
      <c r="O301" s="15"/>
      <c r="P301" s="5"/>
      <c r="Q301" s="26"/>
      <c r="S301" s="26"/>
      <c r="T301" s="17"/>
      <c r="U301" s="26"/>
      <c r="V301" s="26"/>
      <c r="W301" s="26"/>
      <c r="X301" s="26"/>
      <c r="Y301" s="10"/>
      <c r="Z301" s="26"/>
      <c r="AA301" s="26"/>
      <c r="AB301" s="26"/>
      <c r="AC301" s="26"/>
      <c r="AD301" s="5"/>
      <c r="AE301" s="3"/>
    </row>
    <row r="302" spans="1:31" x14ac:dyDescent="0.3">
      <c r="B302" s="3"/>
      <c r="C302" s="3"/>
      <c r="E302" s="14"/>
      <c r="L302" s="4"/>
      <c r="M302" s="15"/>
      <c r="N302" s="5"/>
      <c r="O302" s="15"/>
      <c r="P302" s="5"/>
      <c r="Q302" s="25"/>
      <c r="S302" s="25"/>
      <c r="T302" s="16"/>
      <c r="U302" s="25"/>
      <c r="V302" s="25"/>
      <c r="W302" s="25"/>
      <c r="X302" s="25"/>
      <c r="Y302" s="10"/>
      <c r="Z302" s="25"/>
      <c r="AA302" s="25"/>
      <c r="AB302" s="25"/>
      <c r="AC302" s="25"/>
      <c r="AD302" s="5"/>
      <c r="AE302" s="3"/>
    </row>
    <row r="303" spans="1:31" x14ac:dyDescent="0.3">
      <c r="B303" s="3"/>
      <c r="C303" s="3"/>
      <c r="E303" s="14"/>
      <c r="L303" s="4"/>
      <c r="M303" s="15"/>
      <c r="N303" s="5"/>
      <c r="O303" s="15"/>
      <c r="P303" s="5"/>
      <c r="Q303" s="26"/>
      <c r="S303" s="26"/>
      <c r="T303" s="17"/>
      <c r="U303" s="26"/>
      <c r="V303" s="26"/>
      <c r="W303" s="26"/>
      <c r="X303" s="26"/>
      <c r="Y303" s="10"/>
      <c r="Z303" s="26"/>
      <c r="AA303" s="26"/>
      <c r="AB303" s="26"/>
      <c r="AC303" s="26"/>
      <c r="AD303" s="5"/>
      <c r="AE303" s="3"/>
    </row>
    <row r="304" spans="1:31" x14ac:dyDescent="0.3">
      <c r="B304" s="3"/>
      <c r="C304" s="3"/>
      <c r="E304" s="14"/>
      <c r="L304" s="4"/>
      <c r="M304" s="15"/>
      <c r="N304" s="5"/>
      <c r="O304" s="15"/>
      <c r="P304" s="5"/>
      <c r="Q304" s="25"/>
      <c r="S304" s="25"/>
      <c r="T304" s="16"/>
      <c r="U304" s="25"/>
      <c r="V304" s="25"/>
      <c r="W304" s="25"/>
      <c r="X304" s="25"/>
      <c r="Y304" s="10"/>
      <c r="Z304" s="25"/>
      <c r="AA304" s="25"/>
      <c r="AB304" s="25"/>
      <c r="AC304" s="25"/>
      <c r="AD304" s="5"/>
      <c r="AE304" s="3"/>
    </row>
    <row r="305" spans="2:31" x14ac:dyDescent="0.3">
      <c r="B305" s="3"/>
      <c r="C305" s="3"/>
      <c r="E305" s="14"/>
      <c r="L305" s="4"/>
      <c r="M305" s="15"/>
      <c r="N305" s="5"/>
      <c r="O305" s="15"/>
      <c r="P305" s="5"/>
      <c r="Q305" s="26"/>
      <c r="S305" s="26"/>
      <c r="T305" s="17"/>
      <c r="U305" s="26"/>
      <c r="V305" s="26"/>
      <c r="W305" s="26"/>
      <c r="X305" s="26"/>
      <c r="Y305" s="10"/>
      <c r="Z305" s="26"/>
      <c r="AA305" s="26"/>
      <c r="AB305" s="26"/>
      <c r="AC305" s="26"/>
      <c r="AD305" s="5"/>
      <c r="AE305" s="3"/>
    </row>
    <row r="306" spans="2:31" x14ac:dyDescent="0.3">
      <c r="B306" s="3"/>
      <c r="C306" s="3"/>
      <c r="E306" s="14"/>
      <c r="L306" s="4"/>
      <c r="M306" s="15"/>
      <c r="N306" s="5"/>
      <c r="O306" s="15"/>
      <c r="P306" s="5"/>
      <c r="Q306" s="25"/>
      <c r="S306" s="25"/>
      <c r="T306" s="16"/>
      <c r="U306" s="25"/>
      <c r="V306" s="25"/>
      <c r="W306" s="25"/>
      <c r="X306" s="25"/>
      <c r="Y306" s="10"/>
      <c r="Z306" s="25"/>
      <c r="AA306" s="25"/>
      <c r="AB306" s="25"/>
      <c r="AC306" s="25"/>
      <c r="AD306" s="5"/>
      <c r="AE306" s="3"/>
    </row>
    <row r="307" spans="2:31" x14ac:dyDescent="0.3">
      <c r="B307" s="3"/>
      <c r="C307" s="3"/>
      <c r="E307" s="14"/>
      <c r="L307" s="4"/>
      <c r="M307" s="15"/>
      <c r="N307" s="5"/>
      <c r="O307" s="15"/>
      <c r="P307" s="5"/>
      <c r="Q307" s="25"/>
      <c r="S307" s="25"/>
      <c r="T307" s="16"/>
      <c r="U307" s="25"/>
      <c r="V307" s="25"/>
      <c r="W307" s="25"/>
      <c r="X307" s="25"/>
      <c r="Y307" s="10"/>
      <c r="Z307" s="25"/>
      <c r="AA307" s="25"/>
      <c r="AB307" s="25"/>
      <c r="AC307" s="25"/>
      <c r="AD307" s="5"/>
      <c r="AE307" s="3"/>
    </row>
    <row r="308" spans="2:31" x14ac:dyDescent="0.3">
      <c r="B308" s="3"/>
      <c r="C308" s="3"/>
      <c r="E308" s="14"/>
      <c r="L308" s="4"/>
      <c r="M308" s="15"/>
      <c r="N308" s="5"/>
      <c r="O308" s="15"/>
      <c r="P308" s="5"/>
      <c r="Q308" s="25"/>
      <c r="S308" s="25"/>
      <c r="T308" s="16"/>
      <c r="U308" s="25"/>
      <c r="V308" s="25"/>
      <c r="W308" s="25"/>
      <c r="X308" s="25"/>
      <c r="Y308" s="10"/>
      <c r="Z308" s="25"/>
      <c r="AA308" s="25"/>
      <c r="AB308" s="25"/>
      <c r="AC308" s="25"/>
      <c r="AD308" s="5"/>
      <c r="AE308" s="3"/>
    </row>
    <row r="309" spans="2:31" x14ac:dyDescent="0.3">
      <c r="B309" s="3"/>
      <c r="C309" s="3"/>
      <c r="E309" s="14"/>
      <c r="L309" s="4"/>
      <c r="M309" s="15"/>
      <c r="N309" s="5"/>
      <c r="O309" s="15"/>
      <c r="P309" s="5"/>
      <c r="Q309" s="26"/>
      <c r="S309" s="26"/>
      <c r="T309" s="17"/>
      <c r="U309" s="26"/>
      <c r="V309" s="26"/>
      <c r="W309" s="26"/>
      <c r="X309" s="26"/>
      <c r="Y309" s="10"/>
      <c r="Z309" s="26"/>
      <c r="AA309" s="26"/>
      <c r="AB309" s="26"/>
      <c r="AC309" s="26"/>
      <c r="AD309" s="5"/>
      <c r="AE309" s="3"/>
    </row>
    <row r="310" spans="2:31" x14ac:dyDescent="0.3">
      <c r="B310" s="3"/>
      <c r="C310" s="3"/>
      <c r="E310" s="14"/>
      <c r="L310" s="4"/>
      <c r="M310" s="15"/>
      <c r="N310" s="5"/>
      <c r="O310" s="15"/>
      <c r="P310" s="5"/>
      <c r="Q310" s="26"/>
      <c r="S310" s="26"/>
      <c r="T310" s="17"/>
      <c r="U310" s="26"/>
      <c r="V310" s="26"/>
      <c r="W310" s="26"/>
      <c r="X310" s="26"/>
      <c r="Y310" s="10"/>
      <c r="Z310" s="26"/>
      <c r="AA310" s="26"/>
      <c r="AB310" s="26"/>
      <c r="AC310" s="26"/>
      <c r="AD310" s="5"/>
      <c r="AE310" s="3"/>
    </row>
    <row r="311" spans="2:31" x14ac:dyDescent="0.3">
      <c r="B311" s="3"/>
      <c r="C311" s="3"/>
      <c r="E311" s="14"/>
      <c r="L311" s="4"/>
      <c r="M311" s="15"/>
      <c r="N311" s="5"/>
      <c r="O311" s="15"/>
      <c r="P311" s="5"/>
      <c r="Q311" s="26"/>
      <c r="S311" s="26"/>
      <c r="T311" s="17"/>
      <c r="U311" s="26"/>
      <c r="V311" s="26"/>
      <c r="W311" s="26"/>
      <c r="X311" s="26"/>
      <c r="Y311" s="10"/>
      <c r="Z311" s="26"/>
      <c r="AA311" s="26"/>
      <c r="AB311" s="26"/>
      <c r="AC311" s="26"/>
      <c r="AD311" s="5"/>
      <c r="AE311" s="3"/>
    </row>
    <row r="312" spans="2:31" x14ac:dyDescent="0.3">
      <c r="B312" s="3"/>
      <c r="C312" s="3"/>
      <c r="E312" s="14"/>
      <c r="L312" s="4"/>
      <c r="M312" s="15"/>
      <c r="N312" s="5"/>
      <c r="O312" s="15"/>
      <c r="P312" s="5"/>
      <c r="Q312" s="26"/>
      <c r="S312" s="26"/>
      <c r="T312" s="17"/>
      <c r="U312" s="26"/>
      <c r="V312" s="26"/>
      <c r="W312" s="26"/>
      <c r="X312" s="26"/>
      <c r="Y312" s="10"/>
      <c r="Z312" s="26"/>
      <c r="AA312" s="26"/>
      <c r="AB312" s="26"/>
      <c r="AC312" s="26"/>
      <c r="AD312" s="5"/>
      <c r="AE312" s="3"/>
    </row>
    <row r="313" spans="2:31" x14ac:dyDescent="0.3">
      <c r="B313" s="3"/>
      <c r="C313" s="3"/>
      <c r="E313" s="14"/>
      <c r="L313" s="4"/>
      <c r="M313" s="15"/>
      <c r="N313" s="5"/>
      <c r="O313" s="15"/>
      <c r="P313" s="5"/>
      <c r="Q313" s="26"/>
      <c r="S313" s="26"/>
      <c r="T313" s="17"/>
      <c r="U313" s="26"/>
      <c r="V313" s="26"/>
      <c r="W313" s="26"/>
      <c r="X313" s="26"/>
      <c r="Y313" s="10"/>
      <c r="Z313" s="26"/>
      <c r="AA313" s="26"/>
      <c r="AB313" s="26"/>
      <c r="AC313" s="26"/>
      <c r="AD313" s="5"/>
      <c r="AE313" s="3"/>
    </row>
    <row r="314" spans="2:31" x14ac:dyDescent="0.3">
      <c r="B314" s="3"/>
      <c r="C314" s="3"/>
      <c r="E314" s="14"/>
      <c r="L314" s="4"/>
      <c r="M314" s="15"/>
      <c r="N314" s="5"/>
      <c r="O314" s="15"/>
      <c r="P314" s="5"/>
      <c r="Q314" s="26"/>
      <c r="S314" s="26"/>
      <c r="T314" s="17"/>
      <c r="U314" s="26"/>
      <c r="V314" s="26"/>
      <c r="W314" s="26"/>
      <c r="X314" s="26"/>
      <c r="Y314" s="10"/>
      <c r="Z314" s="26"/>
      <c r="AA314" s="26"/>
      <c r="AB314" s="26"/>
      <c r="AC314" s="26"/>
      <c r="AD314" s="5"/>
      <c r="AE314" s="3"/>
    </row>
    <row r="315" spans="2:31" x14ac:dyDescent="0.3">
      <c r="B315" s="3"/>
      <c r="C315" s="3"/>
      <c r="E315" s="14"/>
      <c r="L315" s="4"/>
      <c r="M315" s="15"/>
      <c r="N315" s="5"/>
      <c r="O315" s="15"/>
      <c r="P315" s="5"/>
      <c r="Q315" s="26"/>
      <c r="S315" s="26"/>
      <c r="T315" s="17"/>
      <c r="U315" s="26"/>
      <c r="V315" s="26"/>
      <c r="W315" s="26"/>
      <c r="X315" s="26"/>
      <c r="Y315" s="10"/>
      <c r="Z315" s="26"/>
      <c r="AA315" s="26"/>
      <c r="AB315" s="26"/>
      <c r="AC315" s="26"/>
      <c r="AD315" s="5"/>
      <c r="AE315" s="3"/>
    </row>
    <row r="316" spans="2:31" x14ac:dyDescent="0.3">
      <c r="B316" s="3"/>
      <c r="C316" s="3"/>
      <c r="E316" s="14"/>
      <c r="L316" s="4"/>
      <c r="M316" s="15"/>
      <c r="N316" s="5"/>
      <c r="O316" s="15"/>
      <c r="P316" s="5"/>
      <c r="Q316" s="26"/>
      <c r="S316" s="26"/>
      <c r="T316" s="17"/>
      <c r="U316" s="26"/>
      <c r="V316" s="26"/>
      <c r="W316" s="26"/>
      <c r="X316" s="26"/>
      <c r="Y316" s="10"/>
      <c r="Z316" s="26"/>
      <c r="AA316" s="26"/>
      <c r="AB316" s="26"/>
      <c r="AC316" s="26"/>
      <c r="AD316" s="5"/>
      <c r="AE316" s="3"/>
    </row>
    <row r="317" spans="2:31" x14ac:dyDescent="0.3">
      <c r="B317" s="3"/>
      <c r="C317" s="3"/>
      <c r="E317" s="14"/>
      <c r="L317" s="4"/>
      <c r="M317" s="15"/>
      <c r="N317" s="5"/>
      <c r="O317" s="15"/>
      <c r="P317" s="5"/>
      <c r="Q317" s="25"/>
      <c r="S317" s="25"/>
      <c r="T317" s="16"/>
      <c r="U317" s="25"/>
      <c r="V317" s="25"/>
      <c r="W317" s="25"/>
      <c r="X317" s="25"/>
      <c r="Y317" s="10"/>
      <c r="Z317" s="25"/>
      <c r="AA317" s="25"/>
      <c r="AB317" s="25"/>
      <c r="AC317" s="25"/>
      <c r="AD317" s="5"/>
      <c r="AE317" s="3"/>
    </row>
    <row r="318" spans="2:31" x14ac:dyDescent="0.3">
      <c r="B318" s="3"/>
      <c r="C318" s="3"/>
      <c r="E318" s="14"/>
      <c r="L318" s="4"/>
      <c r="M318" s="15"/>
      <c r="N318" s="5"/>
      <c r="O318" s="15"/>
      <c r="P318" s="5"/>
      <c r="Q318" s="26"/>
      <c r="S318" s="26"/>
      <c r="T318" s="17"/>
      <c r="U318" s="26"/>
      <c r="V318" s="26"/>
      <c r="W318" s="26"/>
      <c r="X318" s="26"/>
      <c r="Y318" s="10"/>
      <c r="Z318" s="26"/>
      <c r="AA318" s="26"/>
      <c r="AB318" s="26"/>
      <c r="AC318" s="26"/>
      <c r="AD318" s="5"/>
      <c r="AE318" s="3"/>
    </row>
    <row r="319" spans="2:31" x14ac:dyDescent="0.3">
      <c r="B319" s="3"/>
      <c r="C319" s="3"/>
      <c r="E319" s="14"/>
      <c r="L319" s="4"/>
      <c r="M319" s="15"/>
      <c r="N319" s="5"/>
      <c r="O319" s="15"/>
      <c r="P319" s="5"/>
      <c r="Q319" s="26"/>
      <c r="S319" s="26"/>
      <c r="T319" s="17"/>
      <c r="U319" s="26"/>
      <c r="V319" s="26"/>
      <c r="W319" s="26"/>
      <c r="X319" s="26"/>
      <c r="Y319" s="10"/>
      <c r="Z319" s="26"/>
      <c r="AA319" s="26"/>
      <c r="AB319" s="26"/>
      <c r="AC319" s="26"/>
      <c r="AD319" s="5"/>
      <c r="AE319" s="3"/>
    </row>
    <row r="320" spans="2:31" x14ac:dyDescent="0.3">
      <c r="B320" s="3"/>
      <c r="C320" s="3"/>
      <c r="E320" s="14"/>
      <c r="L320" s="4"/>
      <c r="M320" s="15"/>
      <c r="N320" s="5"/>
      <c r="O320" s="15"/>
      <c r="P320" s="5"/>
      <c r="Q320" s="25"/>
      <c r="S320" s="25"/>
      <c r="T320" s="16"/>
      <c r="U320" s="25"/>
      <c r="V320" s="25"/>
      <c r="W320" s="25"/>
      <c r="X320" s="25"/>
      <c r="Y320" s="10"/>
      <c r="Z320" s="25"/>
      <c r="AA320" s="25"/>
      <c r="AB320" s="25"/>
      <c r="AC320" s="25"/>
      <c r="AD320" s="5"/>
      <c r="AE320" s="3"/>
    </row>
    <row r="321" spans="2:31" x14ac:dyDescent="0.3">
      <c r="B321" s="3"/>
      <c r="C321" s="3"/>
      <c r="E321" s="14"/>
      <c r="L321" s="4"/>
      <c r="M321" s="15"/>
      <c r="N321" s="5"/>
      <c r="O321" s="15"/>
      <c r="P321" s="5"/>
      <c r="Q321" s="26"/>
      <c r="S321" s="26"/>
      <c r="T321" s="17"/>
      <c r="U321" s="26"/>
      <c r="V321" s="26"/>
      <c r="W321" s="26"/>
      <c r="X321" s="26"/>
      <c r="Y321" s="10"/>
      <c r="Z321" s="26"/>
      <c r="AA321" s="26"/>
      <c r="AB321" s="26"/>
      <c r="AC321" s="26"/>
      <c r="AD321" s="5"/>
      <c r="AE321" s="3"/>
    </row>
    <row r="322" spans="2:31" x14ac:dyDescent="0.3">
      <c r="B322" s="3"/>
      <c r="C322" s="3"/>
      <c r="E322" s="14"/>
      <c r="L322" s="4"/>
      <c r="M322" s="15"/>
      <c r="N322" s="5"/>
      <c r="O322" s="15"/>
      <c r="P322" s="5"/>
      <c r="Q322" s="26"/>
      <c r="S322" s="26"/>
      <c r="T322" s="17"/>
      <c r="U322" s="26"/>
      <c r="V322" s="26"/>
      <c r="W322" s="26"/>
      <c r="X322" s="26"/>
      <c r="Y322" s="10"/>
      <c r="Z322" s="26"/>
      <c r="AA322" s="26"/>
      <c r="AB322" s="26"/>
      <c r="AC322" s="26"/>
      <c r="AD322" s="5"/>
      <c r="AE322" s="3"/>
    </row>
    <row r="323" spans="2:31" x14ac:dyDescent="0.3">
      <c r="B323" s="3"/>
      <c r="C323" s="3"/>
      <c r="E323" s="14"/>
      <c r="L323" s="4"/>
      <c r="M323" s="15"/>
      <c r="N323" s="5"/>
      <c r="O323" s="15"/>
      <c r="P323" s="5"/>
      <c r="Q323" s="25"/>
      <c r="S323" s="25"/>
      <c r="T323" s="16"/>
      <c r="U323" s="25"/>
      <c r="V323" s="25"/>
      <c r="W323" s="25"/>
      <c r="X323" s="25"/>
      <c r="Y323" s="10"/>
      <c r="Z323" s="25"/>
      <c r="AA323" s="25"/>
      <c r="AB323" s="25"/>
      <c r="AC323" s="25"/>
      <c r="AD323" s="5"/>
      <c r="AE323" s="3"/>
    </row>
    <row r="324" spans="2:31" x14ac:dyDescent="0.3">
      <c r="B324" s="3"/>
      <c r="C324" s="3"/>
      <c r="E324" s="14"/>
      <c r="L324" s="4"/>
      <c r="M324" s="15"/>
      <c r="N324" s="5"/>
      <c r="O324" s="15"/>
      <c r="P324" s="5"/>
      <c r="Q324" s="26"/>
      <c r="S324" s="26"/>
      <c r="T324" s="17"/>
      <c r="U324" s="26"/>
      <c r="V324" s="26"/>
      <c r="W324" s="26"/>
      <c r="X324" s="26"/>
      <c r="Y324" s="10"/>
      <c r="Z324" s="26"/>
      <c r="AA324" s="26"/>
      <c r="AB324" s="26"/>
      <c r="AC324" s="26"/>
      <c r="AD324" s="5"/>
      <c r="AE324" s="3"/>
    </row>
    <row r="325" spans="2:31" x14ac:dyDescent="0.3">
      <c r="B325" s="3"/>
      <c r="C325" s="3"/>
      <c r="E325" s="14"/>
      <c r="L325" s="4"/>
      <c r="M325" s="15"/>
      <c r="N325" s="5"/>
      <c r="O325" s="15"/>
      <c r="P325" s="5"/>
      <c r="Q325" s="25"/>
      <c r="S325" s="25"/>
      <c r="T325" s="16"/>
      <c r="U325" s="25"/>
      <c r="V325" s="25"/>
      <c r="W325" s="25"/>
      <c r="X325" s="25"/>
      <c r="Y325" s="10"/>
      <c r="Z325" s="25"/>
      <c r="AA325" s="25"/>
      <c r="AB325" s="25"/>
      <c r="AC325" s="25"/>
      <c r="AD325" s="5"/>
      <c r="AE325" s="3"/>
    </row>
    <row r="326" spans="2:31" x14ac:dyDescent="0.3">
      <c r="B326" s="3"/>
      <c r="C326" s="3"/>
      <c r="E326" s="14"/>
      <c r="L326" s="4"/>
      <c r="M326" s="15"/>
      <c r="N326" s="5"/>
      <c r="O326" s="15"/>
      <c r="P326" s="5"/>
      <c r="Q326" s="25"/>
      <c r="S326" s="25"/>
      <c r="T326" s="16"/>
      <c r="U326" s="25"/>
      <c r="V326" s="25"/>
      <c r="W326" s="25"/>
      <c r="X326" s="25"/>
      <c r="Y326" s="10"/>
      <c r="Z326" s="25"/>
      <c r="AA326" s="25"/>
      <c r="AB326" s="25"/>
      <c r="AC326" s="25"/>
      <c r="AD326" s="5"/>
      <c r="AE326" s="3"/>
    </row>
    <row r="327" spans="2:31" x14ac:dyDescent="0.3">
      <c r="B327" s="3"/>
      <c r="C327" s="3"/>
      <c r="E327" s="14"/>
      <c r="L327" s="4"/>
      <c r="M327" s="15"/>
      <c r="N327" s="5"/>
      <c r="O327" s="15"/>
      <c r="P327" s="5"/>
      <c r="Q327" s="26"/>
      <c r="S327" s="26"/>
      <c r="T327" s="17"/>
      <c r="U327" s="26"/>
      <c r="V327" s="26"/>
      <c r="W327" s="26"/>
      <c r="X327" s="26"/>
      <c r="Y327" s="10"/>
      <c r="Z327" s="26"/>
      <c r="AA327" s="26"/>
      <c r="AB327" s="26"/>
      <c r="AC327" s="26"/>
      <c r="AD327" s="5"/>
      <c r="AE327" s="3"/>
    </row>
    <row r="328" spans="2:31" x14ac:dyDescent="0.3">
      <c r="B328" s="3"/>
      <c r="C328" s="3"/>
      <c r="E328" s="14"/>
      <c r="L328" s="4"/>
      <c r="M328" s="15"/>
      <c r="N328" s="5"/>
      <c r="O328" s="15"/>
      <c r="P328" s="5"/>
      <c r="Q328" s="26"/>
      <c r="S328" s="26"/>
      <c r="T328" s="17"/>
      <c r="U328" s="26"/>
      <c r="V328" s="26"/>
      <c r="W328" s="26"/>
      <c r="X328" s="26"/>
      <c r="Y328" s="10"/>
      <c r="Z328" s="26"/>
      <c r="AA328" s="26"/>
      <c r="AB328" s="26"/>
      <c r="AC328" s="26"/>
      <c r="AD328" s="5"/>
      <c r="AE328" s="3"/>
    </row>
    <row r="329" spans="2:31" x14ac:dyDescent="0.3">
      <c r="B329" s="3"/>
      <c r="C329" s="3"/>
      <c r="E329" s="14"/>
      <c r="L329" s="4"/>
      <c r="M329" s="15"/>
      <c r="N329" s="5"/>
      <c r="O329" s="15"/>
      <c r="P329" s="5"/>
      <c r="Q329" s="25"/>
      <c r="S329" s="25"/>
      <c r="T329" s="16"/>
      <c r="U329" s="25"/>
      <c r="V329" s="25"/>
      <c r="W329" s="25"/>
      <c r="X329" s="25"/>
      <c r="Y329" s="10"/>
      <c r="Z329" s="25"/>
      <c r="AA329" s="25"/>
      <c r="AB329" s="25"/>
      <c r="AC329" s="25"/>
      <c r="AD329" s="5"/>
      <c r="AE329" s="3"/>
    </row>
    <row r="330" spans="2:31" x14ac:dyDescent="0.3">
      <c r="B330" s="3"/>
      <c r="C330" s="3"/>
      <c r="E330" s="14"/>
      <c r="L330" s="4"/>
      <c r="M330" s="15"/>
      <c r="N330" s="5"/>
      <c r="O330" s="15"/>
      <c r="P330" s="5"/>
      <c r="Q330" s="26"/>
      <c r="S330" s="26"/>
      <c r="T330" s="17"/>
      <c r="U330" s="26"/>
      <c r="V330" s="26"/>
      <c r="W330" s="26"/>
      <c r="X330" s="26"/>
      <c r="Y330" s="10"/>
      <c r="Z330" s="26"/>
      <c r="AA330" s="26"/>
      <c r="AB330" s="26"/>
      <c r="AC330" s="26"/>
      <c r="AD330" s="5"/>
      <c r="AE330" s="3"/>
    </row>
    <row r="331" spans="2:31" x14ac:dyDescent="0.3">
      <c r="B331" s="3"/>
      <c r="C331" s="3"/>
      <c r="E331" s="14"/>
      <c r="L331" s="4"/>
      <c r="M331" s="15"/>
      <c r="N331" s="5"/>
      <c r="O331" s="15"/>
      <c r="P331" s="5"/>
      <c r="Q331" s="26"/>
      <c r="S331" s="26"/>
      <c r="T331" s="17"/>
      <c r="U331" s="26"/>
      <c r="V331" s="26"/>
      <c r="W331" s="26"/>
      <c r="X331" s="26"/>
      <c r="Y331" s="10"/>
      <c r="Z331" s="26"/>
      <c r="AA331" s="26"/>
      <c r="AB331" s="26"/>
      <c r="AC331" s="26"/>
      <c r="AD331" s="5"/>
      <c r="AE331" s="3"/>
    </row>
    <row r="332" spans="2:31" x14ac:dyDescent="0.3">
      <c r="B332" s="3"/>
      <c r="C332" s="3"/>
      <c r="E332" s="14"/>
      <c r="L332" s="4"/>
      <c r="M332" s="15"/>
      <c r="N332" s="5"/>
      <c r="O332" s="15"/>
      <c r="P332" s="5"/>
      <c r="Q332" s="26"/>
      <c r="S332" s="26"/>
      <c r="T332" s="17"/>
      <c r="U332" s="26"/>
      <c r="V332" s="26"/>
      <c r="W332" s="26"/>
      <c r="X332" s="26"/>
      <c r="Y332" s="10"/>
      <c r="Z332" s="26"/>
      <c r="AA332" s="26"/>
      <c r="AB332" s="26"/>
      <c r="AC332" s="26"/>
      <c r="AD332" s="5"/>
      <c r="AE332" s="3"/>
    </row>
    <row r="333" spans="2:31" x14ac:dyDescent="0.3">
      <c r="B333" s="3"/>
      <c r="C333" s="3"/>
      <c r="E333" s="14"/>
      <c r="L333" s="4"/>
      <c r="M333" s="15"/>
      <c r="N333" s="5"/>
      <c r="O333" s="15"/>
      <c r="P333" s="5"/>
      <c r="Q333" s="26"/>
      <c r="S333" s="26"/>
      <c r="T333" s="17"/>
      <c r="U333" s="26"/>
      <c r="V333" s="26"/>
      <c r="W333" s="26"/>
      <c r="X333" s="26"/>
      <c r="Y333" s="10"/>
      <c r="Z333" s="26"/>
      <c r="AA333" s="26"/>
      <c r="AB333" s="26"/>
      <c r="AC333" s="26"/>
      <c r="AD333" s="5"/>
      <c r="AE333" s="3"/>
    </row>
    <row r="334" spans="2:31" x14ac:dyDescent="0.3">
      <c r="B334" s="3"/>
      <c r="C334" s="3"/>
      <c r="E334" s="14"/>
      <c r="L334" s="4"/>
      <c r="M334" s="15"/>
      <c r="N334" s="5"/>
      <c r="O334" s="15"/>
      <c r="P334" s="5"/>
      <c r="Q334" s="26"/>
      <c r="S334" s="26"/>
      <c r="T334" s="17"/>
      <c r="U334" s="26"/>
      <c r="V334" s="26"/>
      <c r="W334" s="26"/>
      <c r="X334" s="26"/>
      <c r="Y334" s="10"/>
      <c r="Z334" s="26"/>
      <c r="AA334" s="26"/>
      <c r="AB334" s="26"/>
      <c r="AC334" s="26"/>
      <c r="AD334" s="5"/>
      <c r="AE334" s="3"/>
    </row>
    <row r="335" spans="2:31" x14ac:dyDescent="0.3">
      <c r="B335" s="3"/>
      <c r="C335" s="3"/>
      <c r="E335" s="14"/>
      <c r="L335" s="4"/>
      <c r="M335" s="15"/>
      <c r="N335" s="5"/>
      <c r="O335" s="15"/>
      <c r="P335" s="5"/>
      <c r="Q335" s="26"/>
      <c r="S335" s="26"/>
      <c r="T335" s="17"/>
      <c r="U335" s="26"/>
      <c r="V335" s="26"/>
      <c r="W335" s="26"/>
      <c r="X335" s="26"/>
      <c r="Y335" s="10"/>
      <c r="Z335" s="26"/>
      <c r="AA335" s="26"/>
      <c r="AB335" s="26"/>
      <c r="AC335" s="26"/>
      <c r="AD335" s="5"/>
      <c r="AE335" s="3"/>
    </row>
    <row r="336" spans="2:31" x14ac:dyDescent="0.3">
      <c r="B336" s="3"/>
      <c r="C336" s="3"/>
      <c r="E336" s="14"/>
      <c r="L336" s="4"/>
      <c r="M336" s="15"/>
      <c r="N336" s="5"/>
      <c r="O336" s="15"/>
      <c r="P336" s="5"/>
      <c r="Q336" s="26"/>
      <c r="S336" s="26"/>
      <c r="T336" s="17"/>
      <c r="U336" s="26"/>
      <c r="V336" s="26"/>
      <c r="W336" s="26"/>
      <c r="X336" s="26"/>
      <c r="Y336" s="10"/>
      <c r="Z336" s="26"/>
      <c r="AA336" s="26"/>
      <c r="AB336" s="26"/>
      <c r="AC336" s="26"/>
      <c r="AD336" s="5"/>
      <c r="AE336" s="3"/>
    </row>
    <row r="337" spans="2:31" x14ac:dyDescent="0.3">
      <c r="B337" s="3"/>
      <c r="C337" s="3"/>
      <c r="E337" s="14"/>
      <c r="L337" s="4"/>
      <c r="M337" s="15"/>
      <c r="N337" s="5"/>
      <c r="O337" s="15"/>
      <c r="P337" s="5"/>
      <c r="Q337" s="26"/>
      <c r="S337" s="26"/>
      <c r="T337" s="17"/>
      <c r="U337" s="26"/>
      <c r="V337" s="26"/>
      <c r="W337" s="26"/>
      <c r="X337" s="26"/>
      <c r="Y337" s="10"/>
      <c r="Z337" s="26"/>
      <c r="AA337" s="26"/>
      <c r="AB337" s="26"/>
      <c r="AC337" s="26"/>
      <c r="AD337" s="5"/>
      <c r="AE337" s="3"/>
    </row>
    <row r="338" spans="2:31" x14ac:dyDescent="0.3">
      <c r="B338" s="3"/>
      <c r="C338" s="3"/>
      <c r="E338" s="14"/>
      <c r="L338" s="4"/>
      <c r="M338" s="15"/>
      <c r="N338" s="5"/>
      <c r="O338" s="15"/>
      <c r="P338" s="5"/>
      <c r="Q338" s="26"/>
      <c r="S338" s="26"/>
      <c r="T338" s="17"/>
      <c r="U338" s="26"/>
      <c r="V338" s="26"/>
      <c r="W338" s="26"/>
      <c r="X338" s="26"/>
      <c r="Y338" s="10"/>
      <c r="Z338" s="26"/>
      <c r="AA338" s="26"/>
      <c r="AB338" s="26"/>
      <c r="AC338" s="26"/>
      <c r="AD338" s="5"/>
      <c r="AE338" s="3"/>
    </row>
    <row r="339" spans="2:31" x14ac:dyDescent="0.3">
      <c r="B339" s="3"/>
      <c r="C339" s="3"/>
      <c r="E339" s="14"/>
      <c r="L339" s="4"/>
      <c r="M339" s="15"/>
      <c r="N339" s="5"/>
      <c r="O339" s="15"/>
      <c r="P339" s="5"/>
      <c r="Q339" s="25"/>
      <c r="S339" s="25"/>
      <c r="T339" s="16"/>
      <c r="U339" s="25"/>
      <c r="V339" s="25"/>
      <c r="W339" s="25"/>
      <c r="X339" s="25"/>
      <c r="Y339" s="10"/>
      <c r="Z339" s="25"/>
      <c r="AA339" s="25"/>
      <c r="AB339" s="25"/>
      <c r="AC339" s="25"/>
      <c r="AD339" s="5"/>
      <c r="AE339" s="3"/>
    </row>
    <row r="340" spans="2:31" x14ac:dyDescent="0.3">
      <c r="B340" s="3"/>
      <c r="C340" s="3"/>
      <c r="E340" s="14"/>
      <c r="L340" s="4"/>
      <c r="M340" s="15"/>
      <c r="N340" s="5"/>
      <c r="O340" s="15"/>
      <c r="P340" s="5"/>
      <c r="Q340" s="26"/>
      <c r="S340" s="26"/>
      <c r="T340" s="17"/>
      <c r="U340" s="26"/>
      <c r="V340" s="26"/>
      <c r="W340" s="26"/>
      <c r="X340" s="26"/>
      <c r="Y340" s="10"/>
      <c r="Z340" s="26"/>
      <c r="AA340" s="26"/>
      <c r="AB340" s="26"/>
      <c r="AC340" s="26"/>
      <c r="AD340" s="5"/>
      <c r="AE340" s="3"/>
    </row>
    <row r="341" spans="2:31" x14ac:dyDescent="0.3">
      <c r="B341" s="3"/>
      <c r="C341" s="3"/>
      <c r="E341" s="14"/>
      <c r="L341" s="4"/>
      <c r="M341" s="15"/>
      <c r="N341" s="5"/>
      <c r="O341" s="15"/>
      <c r="P341" s="5"/>
      <c r="Q341" s="26"/>
      <c r="S341" s="26"/>
      <c r="T341" s="17"/>
      <c r="U341" s="26"/>
      <c r="V341" s="26"/>
      <c r="W341" s="26"/>
      <c r="X341" s="26"/>
      <c r="Y341" s="10"/>
      <c r="Z341" s="26"/>
      <c r="AA341" s="26"/>
      <c r="AB341" s="26"/>
      <c r="AC341" s="26"/>
      <c r="AD341" s="5"/>
      <c r="AE341" s="3"/>
    </row>
    <row r="342" spans="2:31" x14ac:dyDescent="0.3">
      <c r="B342" s="3"/>
      <c r="C342" s="3"/>
      <c r="E342" s="14"/>
      <c r="L342" s="4"/>
      <c r="M342" s="15"/>
      <c r="N342" s="5"/>
      <c r="O342" s="15"/>
      <c r="P342" s="5"/>
      <c r="Q342" s="26"/>
      <c r="S342" s="26"/>
      <c r="T342" s="17"/>
      <c r="U342" s="26"/>
      <c r="V342" s="26"/>
      <c r="W342" s="26"/>
      <c r="X342" s="26"/>
      <c r="Y342" s="10"/>
      <c r="Z342" s="26"/>
      <c r="AA342" s="26"/>
      <c r="AB342" s="26"/>
      <c r="AC342" s="26"/>
      <c r="AD342" s="5"/>
      <c r="AE342" s="3"/>
    </row>
    <row r="343" spans="2:31" x14ac:dyDescent="0.3">
      <c r="B343" s="3"/>
      <c r="C343" s="3"/>
      <c r="E343" s="14"/>
      <c r="L343" s="4"/>
      <c r="M343" s="15"/>
      <c r="N343" s="5"/>
      <c r="O343" s="15"/>
      <c r="P343" s="5"/>
      <c r="Q343" s="26"/>
      <c r="S343" s="26"/>
      <c r="T343" s="17"/>
      <c r="U343" s="26"/>
      <c r="V343" s="26"/>
      <c r="W343" s="26"/>
      <c r="X343" s="26"/>
      <c r="Y343" s="10"/>
      <c r="Z343" s="26"/>
      <c r="AA343" s="26"/>
      <c r="AB343" s="26"/>
      <c r="AC343" s="26"/>
      <c r="AD343" s="5"/>
      <c r="AE343" s="3"/>
    </row>
    <row r="344" spans="2:31" x14ac:dyDescent="0.3">
      <c r="B344" s="3"/>
      <c r="C344" s="3"/>
      <c r="E344" s="14"/>
      <c r="L344" s="4"/>
      <c r="M344" s="15"/>
      <c r="N344" s="5"/>
      <c r="O344" s="15"/>
      <c r="P344" s="5"/>
      <c r="Q344" s="25"/>
      <c r="S344" s="25"/>
      <c r="T344" s="16"/>
      <c r="U344" s="25"/>
      <c r="V344" s="25"/>
      <c r="W344" s="25"/>
      <c r="X344" s="25"/>
      <c r="Y344" s="10"/>
      <c r="Z344" s="25"/>
      <c r="AA344" s="25"/>
      <c r="AB344" s="25"/>
      <c r="AC344" s="25"/>
      <c r="AD344" s="5"/>
      <c r="AE344" s="3"/>
    </row>
    <row r="345" spans="2:31" x14ac:dyDescent="0.3">
      <c r="B345" s="3"/>
      <c r="C345" s="3"/>
      <c r="E345" s="14"/>
      <c r="L345" s="4"/>
      <c r="M345" s="15"/>
      <c r="N345" s="5"/>
      <c r="O345" s="15"/>
      <c r="P345" s="5"/>
      <c r="Q345" s="26"/>
      <c r="S345" s="26"/>
      <c r="T345" s="17"/>
      <c r="U345" s="26"/>
      <c r="V345" s="26"/>
      <c r="W345" s="26"/>
      <c r="X345" s="26"/>
      <c r="Y345" s="10"/>
      <c r="Z345" s="26"/>
      <c r="AA345" s="26"/>
      <c r="AB345" s="26"/>
      <c r="AC345" s="26"/>
      <c r="AD345" s="5"/>
      <c r="AE345" s="3"/>
    </row>
    <row r="346" spans="2:31" x14ac:dyDescent="0.3">
      <c r="B346" s="3"/>
      <c r="C346" s="3"/>
      <c r="E346" s="14"/>
      <c r="L346" s="4"/>
      <c r="M346" s="15"/>
      <c r="N346" s="5"/>
      <c r="O346" s="15"/>
      <c r="P346" s="5"/>
      <c r="Q346" s="26"/>
      <c r="S346" s="26"/>
      <c r="T346" s="17"/>
      <c r="U346" s="26"/>
      <c r="V346" s="26"/>
      <c r="W346" s="26"/>
      <c r="X346" s="26"/>
      <c r="Y346" s="10"/>
      <c r="Z346" s="26"/>
      <c r="AA346" s="26"/>
      <c r="AB346" s="26"/>
      <c r="AC346" s="26"/>
      <c r="AD346" s="5"/>
      <c r="AE346" s="3"/>
    </row>
    <row r="347" spans="2:31" x14ac:dyDescent="0.3">
      <c r="B347" s="3"/>
      <c r="C347" s="3"/>
      <c r="E347" s="14"/>
      <c r="L347" s="4"/>
      <c r="M347" s="15"/>
      <c r="N347" s="5"/>
      <c r="O347" s="15"/>
      <c r="P347" s="5"/>
      <c r="Q347" s="26"/>
      <c r="S347" s="26"/>
      <c r="T347" s="17"/>
      <c r="U347" s="26"/>
      <c r="V347" s="26"/>
      <c r="W347" s="26"/>
      <c r="X347" s="26"/>
      <c r="Y347" s="10"/>
      <c r="Z347" s="26"/>
      <c r="AA347" s="26"/>
      <c r="AB347" s="26"/>
      <c r="AC347" s="26"/>
      <c r="AD347" s="5"/>
      <c r="AE347" s="3"/>
    </row>
    <row r="348" spans="2:31" x14ac:dyDescent="0.3">
      <c r="B348" s="3"/>
      <c r="C348" s="3"/>
      <c r="E348" s="14"/>
      <c r="L348" s="4"/>
      <c r="M348" s="15"/>
      <c r="N348" s="5"/>
      <c r="O348" s="15"/>
      <c r="P348" s="5"/>
      <c r="Q348" s="26"/>
      <c r="S348" s="26"/>
      <c r="T348" s="17"/>
      <c r="U348" s="26"/>
      <c r="V348" s="26"/>
      <c r="W348" s="26"/>
      <c r="X348" s="26"/>
      <c r="Y348" s="10"/>
      <c r="Z348" s="26"/>
      <c r="AA348" s="26"/>
      <c r="AB348" s="26"/>
      <c r="AC348" s="26"/>
      <c r="AD348" s="5"/>
      <c r="AE348" s="3"/>
    </row>
    <row r="349" spans="2:31" x14ac:dyDescent="0.3">
      <c r="B349" s="3"/>
      <c r="C349" s="3"/>
      <c r="E349" s="14"/>
      <c r="L349" s="4"/>
      <c r="M349" s="15"/>
      <c r="N349" s="5"/>
      <c r="O349" s="15"/>
      <c r="P349" s="5"/>
      <c r="Q349" s="25"/>
      <c r="S349" s="25"/>
      <c r="T349" s="16"/>
      <c r="U349" s="25"/>
      <c r="V349" s="25"/>
      <c r="W349" s="25"/>
      <c r="X349" s="25"/>
      <c r="Y349" s="10"/>
      <c r="Z349" s="25"/>
      <c r="AA349" s="25"/>
      <c r="AB349" s="25"/>
      <c r="AC349" s="25"/>
      <c r="AD349" s="5"/>
      <c r="AE349" s="3"/>
    </row>
    <row r="350" spans="2:31" x14ac:dyDescent="0.3">
      <c r="B350" s="3"/>
      <c r="C350" s="3"/>
      <c r="E350" s="14"/>
      <c r="L350" s="4"/>
      <c r="M350" s="15"/>
      <c r="N350" s="5"/>
      <c r="O350" s="15"/>
      <c r="P350" s="5"/>
      <c r="Q350" s="26"/>
      <c r="S350" s="26"/>
      <c r="T350" s="17"/>
      <c r="U350" s="26"/>
      <c r="V350" s="26"/>
      <c r="W350" s="26"/>
      <c r="X350" s="26"/>
      <c r="Y350" s="10"/>
      <c r="Z350" s="26"/>
      <c r="AA350" s="26"/>
      <c r="AB350" s="26"/>
      <c r="AC350" s="26"/>
      <c r="AD350" s="5"/>
      <c r="AE350" s="3"/>
    </row>
    <row r="351" spans="2:31" x14ac:dyDescent="0.3">
      <c r="B351" s="3"/>
      <c r="C351" s="3"/>
      <c r="E351" s="14"/>
      <c r="L351" s="4"/>
      <c r="M351" s="15"/>
      <c r="N351" s="5"/>
      <c r="O351" s="15"/>
      <c r="P351" s="5"/>
      <c r="Q351" s="26"/>
      <c r="S351" s="26"/>
      <c r="T351" s="17"/>
      <c r="U351" s="26"/>
      <c r="V351" s="26"/>
      <c r="W351" s="26"/>
      <c r="X351" s="26"/>
      <c r="Y351" s="10"/>
      <c r="Z351" s="26"/>
      <c r="AA351" s="26"/>
      <c r="AB351" s="26"/>
      <c r="AC351" s="26"/>
      <c r="AD351" s="5"/>
      <c r="AE351" s="3"/>
    </row>
    <row r="352" spans="2:31" x14ac:dyDescent="0.3">
      <c r="B352" s="3"/>
      <c r="C352" s="3"/>
      <c r="E352" s="14"/>
      <c r="L352" s="4"/>
      <c r="M352" s="15"/>
      <c r="N352" s="5"/>
      <c r="O352" s="15"/>
      <c r="P352" s="5"/>
      <c r="Q352" s="26"/>
      <c r="S352" s="26"/>
      <c r="T352" s="17"/>
      <c r="U352" s="26"/>
      <c r="V352" s="26"/>
      <c r="W352" s="26"/>
      <c r="X352" s="26"/>
      <c r="Y352" s="10"/>
      <c r="Z352" s="26"/>
      <c r="AA352" s="26"/>
      <c r="AB352" s="26"/>
      <c r="AC352" s="26"/>
      <c r="AD352" s="5"/>
      <c r="AE352" s="3"/>
    </row>
    <row r="353" spans="2:31" x14ac:dyDescent="0.3">
      <c r="B353" s="3"/>
      <c r="C353" s="3"/>
      <c r="E353" s="14"/>
      <c r="L353" s="4"/>
      <c r="M353" s="15"/>
      <c r="N353" s="5"/>
      <c r="O353" s="15"/>
      <c r="P353" s="5"/>
      <c r="Q353" s="26"/>
      <c r="S353" s="26"/>
      <c r="T353" s="17"/>
      <c r="U353" s="26"/>
      <c r="V353" s="26"/>
      <c r="W353" s="26"/>
      <c r="X353" s="26"/>
      <c r="Y353" s="10"/>
      <c r="Z353" s="26"/>
      <c r="AA353" s="26"/>
      <c r="AB353" s="26"/>
      <c r="AC353" s="26"/>
      <c r="AD353" s="5"/>
      <c r="AE353" s="3"/>
    </row>
    <row r="354" spans="2:31" x14ac:dyDescent="0.3">
      <c r="B354" s="3"/>
      <c r="C354" s="3"/>
      <c r="E354" s="14"/>
      <c r="L354" s="4"/>
      <c r="M354" s="15"/>
      <c r="N354" s="5"/>
      <c r="O354" s="15"/>
      <c r="P354" s="5"/>
      <c r="Q354" s="25"/>
      <c r="S354" s="25"/>
      <c r="T354" s="16"/>
      <c r="U354" s="25"/>
      <c r="V354" s="25"/>
      <c r="W354" s="25"/>
      <c r="X354" s="25"/>
      <c r="Y354" s="10"/>
      <c r="Z354" s="25"/>
      <c r="AA354" s="25"/>
      <c r="AB354" s="25"/>
      <c r="AC354" s="25"/>
      <c r="AD354" s="5"/>
      <c r="AE354" s="3"/>
    </row>
    <row r="355" spans="2:31" x14ac:dyDescent="0.3">
      <c r="B355" s="3"/>
      <c r="C355" s="3"/>
      <c r="E355" s="14"/>
      <c r="L355" s="4"/>
      <c r="M355" s="15"/>
      <c r="N355" s="5"/>
      <c r="O355" s="15"/>
      <c r="P355" s="5"/>
      <c r="Q355" s="26"/>
      <c r="S355" s="26"/>
      <c r="T355" s="17"/>
      <c r="U355" s="26"/>
      <c r="V355" s="26"/>
      <c r="W355" s="26"/>
      <c r="X355" s="26"/>
      <c r="Y355" s="10"/>
      <c r="Z355" s="26"/>
      <c r="AA355" s="26"/>
      <c r="AB355" s="26"/>
      <c r="AC355" s="26"/>
      <c r="AD355" s="5"/>
      <c r="AE355" s="3"/>
    </row>
    <row r="356" spans="2:31" x14ac:dyDescent="0.3">
      <c r="B356" s="3"/>
      <c r="C356" s="3"/>
      <c r="E356" s="14"/>
      <c r="L356" s="4"/>
      <c r="M356" s="15"/>
      <c r="N356" s="5"/>
      <c r="O356" s="15"/>
      <c r="P356" s="5"/>
      <c r="Q356" s="26"/>
      <c r="S356" s="26"/>
      <c r="T356" s="17"/>
      <c r="U356" s="26"/>
      <c r="V356" s="26"/>
      <c r="W356" s="26"/>
      <c r="X356" s="26"/>
      <c r="Y356" s="10"/>
      <c r="Z356" s="26"/>
      <c r="AA356" s="26"/>
      <c r="AB356" s="26"/>
      <c r="AC356" s="26"/>
      <c r="AD356" s="5"/>
      <c r="AE356" s="3"/>
    </row>
    <row r="357" spans="2:31" x14ac:dyDescent="0.3">
      <c r="B357" s="3"/>
      <c r="C357" s="3"/>
      <c r="E357" s="14"/>
      <c r="L357" s="4"/>
      <c r="M357" s="15"/>
      <c r="N357" s="5"/>
      <c r="O357" s="15"/>
      <c r="P357" s="5"/>
      <c r="Q357" s="25"/>
      <c r="S357" s="25"/>
      <c r="T357" s="16"/>
      <c r="U357" s="25"/>
      <c r="V357" s="25"/>
      <c r="W357" s="25"/>
      <c r="X357" s="25"/>
      <c r="Y357" s="10"/>
      <c r="Z357" s="25"/>
      <c r="AA357" s="25"/>
      <c r="AB357" s="25"/>
      <c r="AC357" s="25"/>
      <c r="AD357" s="5"/>
      <c r="AE357" s="3"/>
    </row>
    <row r="358" spans="2:31" x14ac:dyDescent="0.3">
      <c r="B358" s="3"/>
      <c r="C358" s="3"/>
      <c r="E358" s="14"/>
      <c r="L358" s="4"/>
      <c r="M358" s="15"/>
      <c r="N358" s="5"/>
      <c r="O358" s="15"/>
      <c r="P358" s="5"/>
      <c r="Q358" s="25"/>
      <c r="S358" s="25"/>
      <c r="T358" s="16"/>
      <c r="U358" s="25"/>
      <c r="V358" s="25"/>
      <c r="W358" s="25"/>
      <c r="X358" s="25"/>
      <c r="Y358" s="10"/>
      <c r="Z358" s="25"/>
      <c r="AA358" s="25"/>
      <c r="AB358" s="25"/>
      <c r="AC358" s="25"/>
      <c r="AD358" s="5"/>
      <c r="AE358" s="3"/>
    </row>
    <row r="359" spans="2:31" x14ac:dyDescent="0.3">
      <c r="B359" s="3"/>
      <c r="C359" s="3"/>
      <c r="E359" s="14"/>
      <c r="L359" s="4"/>
      <c r="M359" s="15"/>
      <c r="N359" s="5"/>
      <c r="O359" s="15"/>
      <c r="P359" s="5"/>
      <c r="Q359" s="26"/>
      <c r="S359" s="26"/>
      <c r="T359" s="17"/>
      <c r="U359" s="26"/>
      <c r="V359" s="26"/>
      <c r="W359" s="26"/>
      <c r="X359" s="26"/>
      <c r="Y359" s="10"/>
      <c r="Z359" s="26"/>
      <c r="AA359" s="26"/>
      <c r="AB359" s="26"/>
      <c r="AC359" s="26"/>
      <c r="AD359" s="5"/>
      <c r="AE359" s="3"/>
    </row>
    <row r="360" spans="2:31" x14ac:dyDescent="0.3">
      <c r="B360" s="3"/>
      <c r="C360" s="3"/>
      <c r="E360" s="14"/>
      <c r="L360" s="4"/>
      <c r="M360" s="15"/>
      <c r="N360" s="5"/>
      <c r="O360" s="15"/>
      <c r="P360" s="5"/>
      <c r="Q360" s="26"/>
      <c r="S360" s="26"/>
      <c r="T360" s="17"/>
      <c r="U360" s="26"/>
      <c r="V360" s="26"/>
      <c r="W360" s="26"/>
      <c r="X360" s="26"/>
      <c r="Y360" s="10"/>
      <c r="Z360" s="26"/>
      <c r="AA360" s="26"/>
      <c r="AB360" s="26"/>
      <c r="AC360" s="26"/>
      <c r="AD360" s="5"/>
      <c r="AE360" s="3"/>
    </row>
    <row r="361" spans="2:31" x14ac:dyDescent="0.3">
      <c r="B361" s="3"/>
      <c r="C361" s="3"/>
      <c r="E361" s="14"/>
      <c r="L361" s="4"/>
      <c r="M361" s="15"/>
      <c r="N361" s="5"/>
      <c r="O361" s="15"/>
      <c r="P361" s="5"/>
      <c r="Q361" s="25"/>
      <c r="S361" s="25"/>
      <c r="T361" s="16"/>
      <c r="U361" s="25"/>
      <c r="V361" s="25"/>
      <c r="W361" s="25"/>
      <c r="X361" s="25"/>
      <c r="Y361" s="10"/>
      <c r="Z361" s="25"/>
      <c r="AA361" s="25"/>
      <c r="AB361" s="25"/>
      <c r="AC361" s="25"/>
      <c r="AD361" s="5"/>
      <c r="AE361" s="3"/>
    </row>
    <row r="362" spans="2:31" x14ac:dyDescent="0.3">
      <c r="B362" s="3"/>
      <c r="C362" s="3"/>
      <c r="E362" s="14"/>
      <c r="L362" s="4"/>
      <c r="M362" s="15"/>
      <c r="N362" s="5"/>
      <c r="O362" s="15"/>
      <c r="P362" s="5"/>
      <c r="Q362" s="26"/>
      <c r="S362" s="26"/>
      <c r="T362" s="17"/>
      <c r="U362" s="26"/>
      <c r="V362" s="26"/>
      <c r="W362" s="26"/>
      <c r="X362" s="26"/>
      <c r="Y362" s="10"/>
      <c r="Z362" s="26"/>
      <c r="AA362" s="26"/>
      <c r="AB362" s="26"/>
      <c r="AC362" s="26"/>
      <c r="AD362" s="5"/>
      <c r="AE362" s="3"/>
    </row>
    <row r="363" spans="2:31" x14ac:dyDescent="0.3">
      <c r="B363" s="3"/>
      <c r="C363" s="3"/>
      <c r="E363" s="14"/>
      <c r="L363" s="4"/>
      <c r="M363" s="15"/>
      <c r="N363" s="5"/>
      <c r="O363" s="15"/>
      <c r="P363" s="5"/>
      <c r="Q363" s="26"/>
      <c r="S363" s="26"/>
      <c r="T363" s="17"/>
      <c r="U363" s="26"/>
      <c r="V363" s="26"/>
      <c r="W363" s="26"/>
      <c r="X363" s="26"/>
      <c r="Y363" s="10"/>
      <c r="Z363" s="26"/>
      <c r="AA363" s="26"/>
      <c r="AB363" s="26"/>
      <c r="AC363" s="26"/>
      <c r="AD363" s="5"/>
      <c r="AE363" s="3"/>
    </row>
    <row r="364" spans="2:31" x14ac:dyDescent="0.3">
      <c r="B364" s="3"/>
      <c r="C364" s="3"/>
      <c r="E364" s="14"/>
      <c r="F364" s="4"/>
      <c r="G364" s="4"/>
      <c r="L364" s="4"/>
      <c r="M364" s="15"/>
      <c r="N364" s="5"/>
      <c r="O364" s="15"/>
      <c r="P364" s="5"/>
      <c r="Q364" s="26"/>
      <c r="S364" s="26"/>
      <c r="T364" s="17"/>
      <c r="U364" s="26"/>
      <c r="V364" s="26"/>
      <c r="W364" s="26"/>
      <c r="X364" s="26"/>
      <c r="Y364" s="10"/>
      <c r="Z364" s="26"/>
      <c r="AA364" s="26"/>
      <c r="AB364" s="26"/>
      <c r="AC364" s="26"/>
      <c r="AD364" s="5"/>
      <c r="AE364" s="3"/>
    </row>
    <row r="365" spans="2:31" x14ac:dyDescent="0.3">
      <c r="B365" s="3"/>
      <c r="C365" s="3"/>
      <c r="E365" s="14"/>
      <c r="L365" s="4"/>
      <c r="M365" s="15"/>
      <c r="N365" s="5"/>
      <c r="O365" s="15"/>
      <c r="P365" s="5"/>
      <c r="Q365" s="26"/>
      <c r="S365" s="26"/>
      <c r="T365" s="17"/>
      <c r="U365" s="26"/>
      <c r="V365" s="26"/>
      <c r="W365" s="26"/>
      <c r="X365" s="26"/>
      <c r="Y365" s="10"/>
      <c r="Z365" s="26"/>
      <c r="AA365" s="26"/>
      <c r="AB365" s="26"/>
      <c r="AC365" s="26"/>
      <c r="AD365" s="5"/>
      <c r="AE365" s="3"/>
    </row>
    <row r="366" spans="2:31" x14ac:dyDescent="0.3">
      <c r="B366" s="3"/>
      <c r="C366" s="3"/>
      <c r="E366" s="14"/>
      <c r="L366" s="4"/>
      <c r="M366" s="15"/>
      <c r="N366" s="5"/>
      <c r="O366" s="15"/>
      <c r="P366" s="5"/>
      <c r="Q366" s="26"/>
      <c r="S366" s="26"/>
      <c r="T366" s="17"/>
      <c r="U366" s="26"/>
      <c r="V366" s="26"/>
      <c r="W366" s="26"/>
      <c r="X366" s="26"/>
      <c r="Y366" s="10"/>
      <c r="Z366" s="26"/>
      <c r="AA366" s="26"/>
      <c r="AB366" s="26"/>
      <c r="AC366" s="26"/>
      <c r="AD366" s="5"/>
      <c r="AE366" s="3"/>
    </row>
    <row r="367" spans="2:31" x14ac:dyDescent="0.3">
      <c r="B367" s="3"/>
      <c r="C367" s="3"/>
      <c r="E367" s="14"/>
      <c r="L367" s="4"/>
      <c r="M367" s="15"/>
      <c r="N367" s="5"/>
      <c r="O367" s="15"/>
      <c r="P367" s="5"/>
      <c r="Q367" s="26"/>
      <c r="S367" s="26"/>
      <c r="T367" s="17"/>
      <c r="U367" s="26"/>
      <c r="V367" s="26"/>
      <c r="W367" s="26"/>
      <c r="X367" s="26"/>
      <c r="Y367" s="10"/>
      <c r="Z367" s="26"/>
      <c r="AA367" s="26"/>
      <c r="AB367" s="26"/>
      <c r="AC367" s="26"/>
      <c r="AD367" s="5"/>
      <c r="AE367" s="3"/>
    </row>
    <row r="368" spans="2:31" x14ac:dyDescent="0.3">
      <c r="B368" s="3"/>
      <c r="C368" s="3"/>
      <c r="E368" s="14"/>
      <c r="L368" s="4"/>
      <c r="M368" s="15"/>
      <c r="N368" s="5"/>
      <c r="O368" s="15"/>
      <c r="P368" s="5"/>
      <c r="Q368" s="26"/>
      <c r="S368" s="26"/>
      <c r="T368" s="17"/>
      <c r="U368" s="26"/>
      <c r="V368" s="26"/>
      <c r="W368" s="26"/>
      <c r="X368" s="26"/>
      <c r="Y368" s="10"/>
      <c r="Z368" s="26"/>
      <c r="AA368" s="26"/>
      <c r="AB368" s="26"/>
      <c r="AC368" s="26"/>
      <c r="AD368" s="5"/>
      <c r="AE368" s="3"/>
    </row>
    <row r="369" spans="2:31" x14ac:dyDescent="0.3">
      <c r="B369" s="3"/>
      <c r="C369" s="3"/>
      <c r="E369" s="14"/>
      <c r="L369" s="4"/>
      <c r="M369" s="15"/>
      <c r="N369" s="5"/>
      <c r="O369" s="15"/>
      <c r="P369" s="5"/>
      <c r="Q369" s="26"/>
      <c r="S369" s="26"/>
      <c r="T369" s="17"/>
      <c r="U369" s="26"/>
      <c r="V369" s="26"/>
      <c r="W369" s="26"/>
      <c r="X369" s="26"/>
      <c r="Y369" s="10"/>
      <c r="Z369" s="26"/>
      <c r="AA369" s="26"/>
      <c r="AB369" s="26"/>
      <c r="AC369" s="26"/>
      <c r="AD369" s="5"/>
      <c r="AE369" s="3"/>
    </row>
    <row r="370" spans="2:31" x14ac:dyDescent="0.3">
      <c r="B370" s="3"/>
      <c r="C370" s="3"/>
      <c r="E370" s="14"/>
      <c r="L370" s="4"/>
      <c r="M370" s="15"/>
      <c r="N370" s="5"/>
      <c r="O370" s="15"/>
      <c r="P370" s="5"/>
      <c r="Q370" s="26"/>
      <c r="S370" s="26"/>
      <c r="T370" s="17"/>
      <c r="U370" s="26"/>
      <c r="V370" s="26"/>
      <c r="W370" s="26"/>
      <c r="X370" s="26"/>
      <c r="Y370" s="10"/>
      <c r="Z370" s="26"/>
      <c r="AA370" s="26"/>
      <c r="AB370" s="26"/>
      <c r="AC370" s="26"/>
      <c r="AD370" s="5"/>
      <c r="AE370" s="3"/>
    </row>
    <row r="371" spans="2:31" x14ac:dyDescent="0.3">
      <c r="B371" s="3"/>
      <c r="C371" s="3"/>
      <c r="E371" s="14"/>
      <c r="L371" s="4"/>
      <c r="M371" s="15"/>
      <c r="N371" s="5"/>
      <c r="O371" s="15"/>
      <c r="P371" s="5"/>
      <c r="Q371" s="26"/>
      <c r="S371" s="26"/>
      <c r="T371" s="17"/>
      <c r="U371" s="26"/>
      <c r="V371" s="26"/>
      <c r="W371" s="26"/>
      <c r="X371" s="26"/>
      <c r="Y371" s="10"/>
      <c r="Z371" s="26"/>
      <c r="AA371" s="26"/>
      <c r="AB371" s="26"/>
      <c r="AC371" s="26"/>
      <c r="AD371" s="5"/>
      <c r="AE371" s="3"/>
    </row>
    <row r="372" spans="2:31" x14ac:dyDescent="0.3">
      <c r="B372" s="3"/>
      <c r="C372" s="3"/>
      <c r="E372" s="14"/>
      <c r="L372" s="4"/>
      <c r="M372" s="15"/>
      <c r="N372" s="5"/>
      <c r="O372" s="15"/>
      <c r="P372" s="5"/>
      <c r="Q372" s="26"/>
      <c r="S372" s="26"/>
      <c r="T372" s="17"/>
      <c r="U372" s="26"/>
      <c r="V372" s="26"/>
      <c r="W372" s="26"/>
      <c r="X372" s="26"/>
      <c r="Y372" s="10"/>
      <c r="Z372" s="26"/>
      <c r="AA372" s="26"/>
      <c r="AB372" s="26"/>
      <c r="AC372" s="26"/>
      <c r="AD372" s="5"/>
      <c r="AE372" s="3"/>
    </row>
    <row r="373" spans="2:31" x14ac:dyDescent="0.3">
      <c r="B373" s="3"/>
      <c r="C373" s="3"/>
      <c r="E373" s="14"/>
      <c r="L373" s="4"/>
      <c r="M373" s="15"/>
      <c r="N373" s="5"/>
      <c r="O373" s="15"/>
      <c r="P373" s="5"/>
      <c r="Q373" s="25"/>
      <c r="S373" s="25"/>
      <c r="T373" s="16"/>
      <c r="U373" s="25"/>
      <c r="V373" s="25"/>
      <c r="W373" s="25"/>
      <c r="X373" s="25"/>
      <c r="Y373" s="10"/>
      <c r="Z373" s="25"/>
      <c r="AA373" s="25"/>
      <c r="AB373" s="25"/>
      <c r="AC373" s="25"/>
      <c r="AD373" s="5"/>
      <c r="AE373" s="3"/>
    </row>
    <row r="374" spans="2:31" x14ac:dyDescent="0.3">
      <c r="B374" s="3"/>
      <c r="C374" s="3"/>
      <c r="E374" s="14"/>
      <c r="L374" s="4"/>
      <c r="M374" s="15"/>
      <c r="N374" s="5"/>
      <c r="O374" s="15"/>
      <c r="P374" s="5"/>
      <c r="Q374" s="25"/>
      <c r="S374" s="25"/>
      <c r="T374" s="16"/>
      <c r="U374" s="25"/>
      <c r="V374" s="25"/>
      <c r="W374" s="25"/>
      <c r="X374" s="25"/>
      <c r="Y374" s="10"/>
      <c r="Z374" s="25"/>
      <c r="AA374" s="25"/>
      <c r="AB374" s="25"/>
      <c r="AC374" s="25"/>
      <c r="AD374" s="5"/>
      <c r="AE374" s="3"/>
    </row>
    <row r="375" spans="2:31" x14ac:dyDescent="0.3">
      <c r="B375" s="3"/>
      <c r="C375" s="3"/>
      <c r="E375" s="14"/>
      <c r="L375" s="4"/>
      <c r="M375" s="15"/>
      <c r="N375" s="5"/>
      <c r="O375" s="15"/>
      <c r="P375" s="5"/>
      <c r="Q375" s="26"/>
      <c r="S375" s="26"/>
      <c r="T375" s="17"/>
      <c r="U375" s="26"/>
      <c r="V375" s="26"/>
      <c r="W375" s="26"/>
      <c r="X375" s="26"/>
      <c r="Y375" s="10"/>
      <c r="Z375" s="26"/>
      <c r="AA375" s="26"/>
      <c r="AB375" s="26"/>
      <c r="AC375" s="26"/>
      <c r="AD375" s="5"/>
      <c r="AE375" s="3"/>
    </row>
    <row r="376" spans="2:31" x14ac:dyDescent="0.3">
      <c r="B376" s="3"/>
      <c r="C376" s="3"/>
      <c r="E376" s="14"/>
      <c r="L376" s="4"/>
      <c r="M376" s="15"/>
      <c r="N376" s="5"/>
      <c r="O376" s="15"/>
      <c r="P376" s="5"/>
      <c r="Q376" s="25"/>
      <c r="S376" s="25"/>
      <c r="T376" s="16"/>
      <c r="U376" s="25"/>
      <c r="V376" s="25"/>
      <c r="W376" s="25"/>
      <c r="X376" s="25"/>
      <c r="Y376" s="10"/>
      <c r="Z376" s="25"/>
      <c r="AA376" s="25"/>
      <c r="AB376" s="25"/>
      <c r="AC376" s="25"/>
      <c r="AD376" s="5"/>
      <c r="AE376" s="3"/>
    </row>
    <row r="377" spans="2:31" x14ac:dyDescent="0.3">
      <c r="B377" s="3"/>
      <c r="C377" s="3"/>
      <c r="E377" s="14"/>
      <c r="L377" s="4"/>
      <c r="M377" s="15"/>
      <c r="N377" s="5"/>
      <c r="O377" s="15"/>
      <c r="P377" s="5"/>
      <c r="Q377" s="26"/>
      <c r="S377" s="26"/>
      <c r="T377" s="17"/>
      <c r="U377" s="26"/>
      <c r="V377" s="26"/>
      <c r="W377" s="26"/>
      <c r="X377" s="26"/>
      <c r="Y377" s="10"/>
      <c r="Z377" s="26"/>
      <c r="AA377" s="26"/>
      <c r="AB377" s="26"/>
      <c r="AC377" s="26"/>
      <c r="AD377" s="5"/>
      <c r="AE377" s="3"/>
    </row>
    <row r="378" spans="2:31" x14ac:dyDescent="0.3">
      <c r="B378" s="3"/>
      <c r="C378" s="3"/>
      <c r="E378" s="14"/>
      <c r="L378" s="4"/>
      <c r="M378" s="15"/>
      <c r="N378" s="5"/>
      <c r="O378" s="15"/>
      <c r="P378" s="5"/>
      <c r="Q378" s="26"/>
      <c r="S378" s="26"/>
      <c r="T378" s="17"/>
      <c r="U378" s="26"/>
      <c r="V378" s="26"/>
      <c r="W378" s="26"/>
      <c r="X378" s="26"/>
      <c r="Y378" s="10"/>
      <c r="Z378" s="26"/>
      <c r="AA378" s="26"/>
      <c r="AB378" s="26"/>
      <c r="AC378" s="26"/>
      <c r="AD378" s="5"/>
      <c r="AE378" s="3"/>
    </row>
    <row r="379" spans="2:31" x14ac:dyDescent="0.3">
      <c r="B379" s="3"/>
      <c r="C379" s="3"/>
      <c r="E379" s="14"/>
      <c r="L379" s="4"/>
      <c r="M379" s="15"/>
      <c r="N379" s="5"/>
      <c r="O379" s="15"/>
      <c r="P379" s="5"/>
      <c r="Q379" s="25"/>
      <c r="S379" s="25"/>
      <c r="T379" s="17"/>
      <c r="U379" s="25"/>
      <c r="V379" s="25"/>
      <c r="W379" s="25"/>
      <c r="X379" s="25"/>
      <c r="Y379" s="10"/>
      <c r="Z379" s="25"/>
      <c r="AA379" s="25"/>
      <c r="AB379" s="25"/>
      <c r="AC379" s="25"/>
      <c r="AD379" s="5"/>
      <c r="AE379" s="3"/>
    </row>
    <row r="380" spans="2:31" x14ac:dyDescent="0.3">
      <c r="B380" s="3"/>
      <c r="C380" s="3"/>
      <c r="E380" s="14"/>
      <c r="L380" s="4"/>
      <c r="M380" s="15"/>
      <c r="N380" s="5"/>
      <c r="O380" s="15"/>
      <c r="P380" s="5"/>
      <c r="Q380" s="25"/>
      <c r="S380" s="25"/>
      <c r="T380" s="16"/>
      <c r="U380" s="25"/>
      <c r="V380" s="25"/>
      <c r="W380" s="25"/>
      <c r="X380" s="25"/>
      <c r="Y380" s="10"/>
      <c r="Z380" s="25"/>
      <c r="AA380" s="25"/>
      <c r="AB380" s="25"/>
      <c r="AC380" s="25"/>
      <c r="AD380" s="5"/>
      <c r="AE380" s="3"/>
    </row>
    <row r="381" spans="2:31" x14ac:dyDescent="0.3">
      <c r="B381" s="3"/>
      <c r="C381" s="3"/>
      <c r="E381" s="14"/>
      <c r="L381" s="4"/>
      <c r="M381" s="15"/>
      <c r="N381" s="5"/>
      <c r="O381" s="15"/>
      <c r="P381" s="5"/>
      <c r="Q381" s="25"/>
      <c r="S381" s="25"/>
      <c r="T381" s="16"/>
      <c r="U381" s="25"/>
      <c r="V381" s="25"/>
      <c r="W381" s="25"/>
      <c r="X381" s="25"/>
      <c r="Y381" s="10"/>
      <c r="Z381" s="25"/>
      <c r="AA381" s="25"/>
      <c r="AB381" s="25"/>
      <c r="AC381" s="25"/>
      <c r="AD381" s="5"/>
      <c r="AE381" s="3"/>
    </row>
    <row r="382" spans="2:31" x14ac:dyDescent="0.3">
      <c r="B382" s="3"/>
      <c r="C382" s="3"/>
      <c r="E382" s="14"/>
      <c r="L382" s="4"/>
      <c r="M382" s="15"/>
      <c r="N382" s="5"/>
      <c r="O382" s="15"/>
      <c r="P382" s="5"/>
      <c r="Q382" s="25"/>
      <c r="S382" s="25"/>
      <c r="T382" s="16"/>
      <c r="U382" s="25"/>
      <c r="V382" s="25"/>
      <c r="W382" s="25"/>
      <c r="X382" s="25"/>
      <c r="Y382" s="10"/>
      <c r="Z382" s="25"/>
      <c r="AA382" s="25"/>
      <c r="AB382" s="25"/>
      <c r="AC382" s="25"/>
      <c r="AD382" s="5"/>
      <c r="AE382" s="3"/>
    </row>
    <row r="383" spans="2:31" x14ac:dyDescent="0.3">
      <c r="B383" s="3"/>
      <c r="C383" s="3"/>
      <c r="E383" s="14"/>
      <c r="L383" s="4"/>
      <c r="M383" s="15"/>
      <c r="N383" s="5"/>
      <c r="O383" s="15"/>
      <c r="P383" s="5"/>
      <c r="Q383" s="25"/>
      <c r="S383" s="25"/>
      <c r="T383" s="16"/>
      <c r="U383" s="25"/>
      <c r="V383" s="25"/>
      <c r="W383" s="25"/>
      <c r="X383" s="25"/>
      <c r="Y383" s="10"/>
      <c r="Z383" s="25"/>
      <c r="AA383" s="25"/>
      <c r="AB383" s="25"/>
      <c r="AC383" s="25"/>
      <c r="AD383" s="5"/>
      <c r="AE383" s="3"/>
    </row>
    <row r="384" spans="2:31" x14ac:dyDescent="0.3">
      <c r="B384" s="3"/>
      <c r="C384" s="3"/>
      <c r="E384" s="14"/>
      <c r="L384" s="4"/>
      <c r="M384" s="15"/>
      <c r="N384" s="5"/>
      <c r="O384" s="15"/>
      <c r="P384" s="5"/>
      <c r="Q384" s="25"/>
      <c r="S384" s="25"/>
      <c r="T384" s="16"/>
      <c r="U384" s="25"/>
      <c r="V384" s="25"/>
      <c r="W384" s="25"/>
      <c r="X384" s="25"/>
      <c r="Y384" s="10"/>
      <c r="Z384" s="25"/>
      <c r="AA384" s="25"/>
      <c r="AB384" s="25"/>
      <c r="AC384" s="25"/>
      <c r="AD384" s="5"/>
      <c r="AE384" s="3"/>
    </row>
  </sheetData>
  <autoFilter ref="A7:AF276" xr:uid="{00000000-0001-0000-0000-000000000000}">
    <sortState xmlns:xlrd2="http://schemas.microsoft.com/office/spreadsheetml/2017/richdata2" ref="A8:AF300">
      <sortCondition ref="E7:E276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4" xr:uid="{00000000-0002-0000-0000-000000000000}">
      <formula1>Hidden_13</formula1>
    </dataValidation>
    <dataValidation type="list" allowBlank="1" showErrorMessage="1" sqref="L8:L384" xr:uid="{E9EAD588-8623-42E6-ADCE-0F603D0E9356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" workbookViewId="0">
      <selection activeCell="C4" sqref="C4:C296"/>
    </sheetView>
  </sheetViews>
  <sheetFormatPr baseColWidth="10" defaultColWidth="9.109375" defaultRowHeight="14.4" x14ac:dyDescent="0.3"/>
  <cols>
    <col min="1" max="1" width="6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>
        <v>135</v>
      </c>
      <c r="B4" t="s">
        <v>865</v>
      </c>
      <c r="C4" s="46">
        <v>0</v>
      </c>
      <c r="E4" t="s">
        <v>752</v>
      </c>
      <c r="F4" t="s">
        <v>866</v>
      </c>
    </row>
    <row r="5" spans="1:6" x14ac:dyDescent="0.3">
      <c r="A5">
        <v>137</v>
      </c>
      <c r="B5" t="s">
        <v>865</v>
      </c>
      <c r="C5" s="46">
        <v>0</v>
      </c>
      <c r="E5" t="s">
        <v>752</v>
      </c>
      <c r="F5" t="s">
        <v>866</v>
      </c>
    </row>
    <row r="6" spans="1:6" x14ac:dyDescent="0.3">
      <c r="A6">
        <v>138</v>
      </c>
      <c r="B6" t="s">
        <v>865</v>
      </c>
      <c r="C6" s="46">
        <v>0</v>
      </c>
      <c r="E6" t="s">
        <v>752</v>
      </c>
      <c r="F6" t="s">
        <v>866</v>
      </c>
    </row>
    <row r="7" spans="1:6" x14ac:dyDescent="0.3">
      <c r="A7">
        <v>151</v>
      </c>
      <c r="B7" t="s">
        <v>865</v>
      </c>
      <c r="C7" s="46">
        <v>0</v>
      </c>
      <c r="E7" t="s">
        <v>752</v>
      </c>
      <c r="F7" t="s">
        <v>866</v>
      </c>
    </row>
    <row r="8" spans="1:6" x14ac:dyDescent="0.3">
      <c r="A8">
        <v>152</v>
      </c>
      <c r="B8" t="s">
        <v>865</v>
      </c>
      <c r="C8" s="46"/>
      <c r="E8" t="s">
        <v>752</v>
      </c>
      <c r="F8" t="s">
        <v>866</v>
      </c>
    </row>
    <row r="9" spans="1:6" x14ac:dyDescent="0.3">
      <c r="A9">
        <v>159</v>
      </c>
      <c r="B9" t="s">
        <v>865</v>
      </c>
      <c r="C9" s="46">
        <v>0</v>
      </c>
      <c r="E9" t="s">
        <v>752</v>
      </c>
      <c r="F9" t="s">
        <v>866</v>
      </c>
    </row>
    <row r="10" spans="1:6" x14ac:dyDescent="0.3">
      <c r="A10">
        <v>165</v>
      </c>
      <c r="B10" t="s">
        <v>865</v>
      </c>
      <c r="C10" s="46">
        <v>0</v>
      </c>
      <c r="E10" t="s">
        <v>752</v>
      </c>
      <c r="F10" t="s">
        <v>866</v>
      </c>
    </row>
    <row r="11" spans="1:6" x14ac:dyDescent="0.3">
      <c r="A11">
        <v>166</v>
      </c>
      <c r="B11" t="s">
        <v>865</v>
      </c>
      <c r="C11" s="46">
        <v>0</v>
      </c>
      <c r="E11" t="s">
        <v>752</v>
      </c>
      <c r="F11" t="s">
        <v>866</v>
      </c>
    </row>
    <row r="12" spans="1:6" x14ac:dyDescent="0.3">
      <c r="A12">
        <v>167</v>
      </c>
      <c r="B12" t="s">
        <v>865</v>
      </c>
      <c r="C12" s="46">
        <v>0</v>
      </c>
      <c r="E12" t="s">
        <v>752</v>
      </c>
      <c r="F12" t="s">
        <v>866</v>
      </c>
    </row>
    <row r="13" spans="1:6" x14ac:dyDescent="0.3">
      <c r="A13">
        <v>170</v>
      </c>
      <c r="B13" t="s">
        <v>865</v>
      </c>
      <c r="C13" s="46">
        <v>0</v>
      </c>
      <c r="E13" t="s">
        <v>752</v>
      </c>
      <c r="F13" t="s">
        <v>866</v>
      </c>
    </row>
    <row r="14" spans="1:6" x14ac:dyDescent="0.3">
      <c r="A14">
        <v>171</v>
      </c>
      <c r="B14" t="s">
        <v>865</v>
      </c>
      <c r="C14" s="46">
        <v>0</v>
      </c>
      <c r="E14" t="s">
        <v>752</v>
      </c>
      <c r="F14" t="s">
        <v>866</v>
      </c>
    </row>
    <row r="15" spans="1:6" x14ac:dyDescent="0.3">
      <c r="A15">
        <v>172</v>
      </c>
      <c r="B15" t="s">
        <v>865</v>
      </c>
      <c r="C15" s="46">
        <v>0</v>
      </c>
      <c r="E15" t="s">
        <v>752</v>
      </c>
      <c r="F15" t="s">
        <v>866</v>
      </c>
    </row>
    <row r="16" spans="1:6" x14ac:dyDescent="0.3">
      <c r="A16">
        <v>174</v>
      </c>
      <c r="B16" t="s">
        <v>865</v>
      </c>
      <c r="C16" s="46">
        <v>0</v>
      </c>
      <c r="E16" t="s">
        <v>752</v>
      </c>
      <c r="F16" t="s">
        <v>866</v>
      </c>
    </row>
    <row r="17" spans="1:6" x14ac:dyDescent="0.3">
      <c r="A17">
        <v>175</v>
      </c>
      <c r="B17" t="s">
        <v>865</v>
      </c>
      <c r="C17" s="46">
        <v>0</v>
      </c>
      <c r="E17" t="s">
        <v>752</v>
      </c>
      <c r="F17" t="s">
        <v>866</v>
      </c>
    </row>
    <row r="18" spans="1:6" x14ac:dyDescent="0.3">
      <c r="A18">
        <v>177</v>
      </c>
      <c r="B18" t="s">
        <v>865</v>
      </c>
      <c r="C18" s="46">
        <v>0</v>
      </c>
      <c r="E18" t="s">
        <v>752</v>
      </c>
      <c r="F18" t="s">
        <v>866</v>
      </c>
    </row>
    <row r="19" spans="1:6" x14ac:dyDescent="0.3">
      <c r="A19">
        <v>182</v>
      </c>
      <c r="B19" t="s">
        <v>865</v>
      </c>
      <c r="C19" s="46">
        <v>0</v>
      </c>
      <c r="E19" t="s">
        <v>752</v>
      </c>
      <c r="F19" t="s">
        <v>866</v>
      </c>
    </row>
    <row r="20" spans="1:6" x14ac:dyDescent="0.3">
      <c r="A20">
        <v>186</v>
      </c>
      <c r="B20" t="s">
        <v>865</v>
      </c>
      <c r="C20" s="46">
        <v>0</v>
      </c>
      <c r="E20" t="s">
        <v>752</v>
      </c>
      <c r="F20" t="s">
        <v>866</v>
      </c>
    </row>
    <row r="21" spans="1:6" x14ac:dyDescent="0.3">
      <c r="A21">
        <v>188</v>
      </c>
      <c r="B21" t="s">
        <v>865</v>
      </c>
      <c r="C21" s="46">
        <v>0</v>
      </c>
      <c r="E21" t="s">
        <v>752</v>
      </c>
      <c r="F21" t="s">
        <v>866</v>
      </c>
    </row>
    <row r="22" spans="1:6" x14ac:dyDescent="0.3">
      <c r="A22">
        <v>191</v>
      </c>
      <c r="B22" t="s">
        <v>865</v>
      </c>
      <c r="C22" s="46">
        <v>0</v>
      </c>
      <c r="E22" t="s">
        <v>752</v>
      </c>
      <c r="F22" t="s">
        <v>866</v>
      </c>
    </row>
    <row r="23" spans="1:6" x14ac:dyDescent="0.3">
      <c r="A23">
        <v>208</v>
      </c>
      <c r="B23" t="s">
        <v>865</v>
      </c>
      <c r="C23" s="46">
        <v>0</v>
      </c>
      <c r="E23" t="s">
        <v>752</v>
      </c>
      <c r="F23" t="s">
        <v>866</v>
      </c>
    </row>
    <row r="24" spans="1:6" x14ac:dyDescent="0.3">
      <c r="A24">
        <v>210</v>
      </c>
      <c r="B24" t="s">
        <v>865</v>
      </c>
      <c r="C24" s="46"/>
      <c r="E24" t="s">
        <v>752</v>
      </c>
      <c r="F24" t="s">
        <v>866</v>
      </c>
    </row>
    <row r="25" spans="1:6" x14ac:dyDescent="0.3">
      <c r="A25">
        <v>211</v>
      </c>
      <c r="B25" t="s">
        <v>865</v>
      </c>
      <c r="C25" s="46">
        <v>0</v>
      </c>
      <c r="E25" t="s">
        <v>752</v>
      </c>
      <c r="F25" t="s">
        <v>866</v>
      </c>
    </row>
    <row r="26" spans="1:6" x14ac:dyDescent="0.3">
      <c r="A26">
        <v>215</v>
      </c>
      <c r="B26" t="s">
        <v>865</v>
      </c>
      <c r="C26" s="46">
        <v>0</v>
      </c>
      <c r="E26" t="s">
        <v>752</v>
      </c>
      <c r="F26" t="s">
        <v>866</v>
      </c>
    </row>
    <row r="27" spans="1:6" x14ac:dyDescent="0.3">
      <c r="A27">
        <v>223</v>
      </c>
      <c r="B27" t="s">
        <v>865</v>
      </c>
      <c r="C27" s="46">
        <v>0</v>
      </c>
      <c r="E27" t="s">
        <v>752</v>
      </c>
      <c r="F27" t="s">
        <v>866</v>
      </c>
    </row>
    <row r="28" spans="1:6" x14ac:dyDescent="0.3">
      <c r="A28">
        <v>231</v>
      </c>
      <c r="B28" t="s">
        <v>865</v>
      </c>
      <c r="C28" s="46">
        <v>0</v>
      </c>
      <c r="E28" t="s">
        <v>752</v>
      </c>
      <c r="F28" t="s">
        <v>866</v>
      </c>
    </row>
    <row r="29" spans="1:6" x14ac:dyDescent="0.3">
      <c r="A29">
        <v>235</v>
      </c>
      <c r="B29" t="s">
        <v>865</v>
      </c>
      <c r="C29" s="46">
        <v>0</v>
      </c>
      <c r="E29" t="s">
        <v>752</v>
      </c>
      <c r="F29" t="s">
        <v>866</v>
      </c>
    </row>
    <row r="30" spans="1:6" x14ac:dyDescent="0.3">
      <c r="A30">
        <v>241</v>
      </c>
      <c r="B30" t="s">
        <v>865</v>
      </c>
      <c r="C30" s="46">
        <v>0</v>
      </c>
      <c r="E30" t="s">
        <v>752</v>
      </c>
      <c r="F30" t="s">
        <v>866</v>
      </c>
    </row>
    <row r="31" spans="1:6" x14ac:dyDescent="0.3">
      <c r="A31">
        <v>242</v>
      </c>
      <c r="B31" t="s">
        <v>865</v>
      </c>
      <c r="C31" s="46">
        <v>0</v>
      </c>
      <c r="E31" t="s">
        <v>752</v>
      </c>
      <c r="F31" t="s">
        <v>866</v>
      </c>
    </row>
    <row r="32" spans="1:6" x14ac:dyDescent="0.3">
      <c r="A32">
        <v>337</v>
      </c>
      <c r="B32" t="s">
        <v>865</v>
      </c>
      <c r="C32" s="46">
        <v>0</v>
      </c>
      <c r="E32" t="s">
        <v>752</v>
      </c>
      <c r="F32" t="s">
        <v>866</v>
      </c>
    </row>
    <row r="33" spans="1:6" x14ac:dyDescent="0.3">
      <c r="A33">
        <v>354</v>
      </c>
      <c r="B33" t="s">
        <v>865</v>
      </c>
      <c r="C33" s="46">
        <v>0</v>
      </c>
      <c r="E33" t="s">
        <v>752</v>
      </c>
      <c r="F33" t="s">
        <v>866</v>
      </c>
    </row>
    <row r="34" spans="1:6" x14ac:dyDescent="0.3">
      <c r="A34">
        <v>8538</v>
      </c>
      <c r="B34" t="s">
        <v>865</v>
      </c>
      <c r="C34" s="46"/>
      <c r="E34" t="s">
        <v>752</v>
      </c>
      <c r="F34" t="s">
        <v>866</v>
      </c>
    </row>
    <row r="35" spans="1:6" x14ac:dyDescent="0.3">
      <c r="A35">
        <v>10008</v>
      </c>
      <c r="B35" t="s">
        <v>865</v>
      </c>
      <c r="C35" s="46">
        <v>0</v>
      </c>
      <c r="E35" t="s">
        <v>752</v>
      </c>
      <c r="F35" t="s">
        <v>866</v>
      </c>
    </row>
    <row r="36" spans="1:6" x14ac:dyDescent="0.3">
      <c r="A36">
        <v>10011</v>
      </c>
      <c r="B36" t="s">
        <v>865</v>
      </c>
      <c r="C36" s="46"/>
      <c r="E36" t="s">
        <v>752</v>
      </c>
      <c r="F36" t="s">
        <v>866</v>
      </c>
    </row>
    <row r="37" spans="1:6" x14ac:dyDescent="0.3">
      <c r="A37">
        <v>10012</v>
      </c>
      <c r="B37" t="s">
        <v>865</v>
      </c>
      <c r="C37" s="46">
        <v>0</v>
      </c>
      <c r="E37" t="s">
        <v>752</v>
      </c>
      <c r="F37" t="s">
        <v>866</v>
      </c>
    </row>
    <row r="38" spans="1:6" x14ac:dyDescent="0.3">
      <c r="A38">
        <v>10014</v>
      </c>
      <c r="B38" t="s">
        <v>865</v>
      </c>
      <c r="C38" s="46">
        <v>0</v>
      </c>
      <c r="E38" t="s">
        <v>752</v>
      </c>
      <c r="F38" t="s">
        <v>866</v>
      </c>
    </row>
    <row r="39" spans="1:6" x14ac:dyDescent="0.3">
      <c r="A39">
        <v>10019</v>
      </c>
      <c r="B39" t="s">
        <v>865</v>
      </c>
      <c r="C39" s="46"/>
      <c r="E39" t="s">
        <v>752</v>
      </c>
      <c r="F39" t="s">
        <v>866</v>
      </c>
    </row>
    <row r="40" spans="1:6" x14ac:dyDescent="0.3">
      <c r="A40">
        <v>10027</v>
      </c>
      <c r="B40" t="s">
        <v>865</v>
      </c>
      <c r="C40" s="46">
        <v>0</v>
      </c>
      <c r="E40" t="s">
        <v>752</v>
      </c>
      <c r="F40" t="s">
        <v>866</v>
      </c>
    </row>
    <row r="41" spans="1:6" x14ac:dyDescent="0.3">
      <c r="A41">
        <v>10030</v>
      </c>
      <c r="B41" t="s">
        <v>865</v>
      </c>
      <c r="C41" s="46">
        <v>0</v>
      </c>
      <c r="E41" t="s">
        <v>752</v>
      </c>
      <c r="F41" t="s">
        <v>866</v>
      </c>
    </row>
    <row r="42" spans="1:6" x14ac:dyDescent="0.3">
      <c r="A42">
        <v>10031</v>
      </c>
      <c r="B42" t="s">
        <v>865</v>
      </c>
      <c r="C42" s="46">
        <v>10000</v>
      </c>
      <c r="E42" t="s">
        <v>752</v>
      </c>
      <c r="F42" t="s">
        <v>866</v>
      </c>
    </row>
    <row r="43" spans="1:6" x14ac:dyDescent="0.3">
      <c r="A43">
        <v>10033</v>
      </c>
      <c r="B43" t="s">
        <v>865</v>
      </c>
      <c r="C43" s="46">
        <v>0</v>
      </c>
      <c r="E43" t="s">
        <v>752</v>
      </c>
      <c r="F43" t="s">
        <v>866</v>
      </c>
    </row>
    <row r="44" spans="1:6" x14ac:dyDescent="0.3">
      <c r="A44">
        <v>10035</v>
      </c>
      <c r="B44" t="s">
        <v>865</v>
      </c>
      <c r="C44" s="46">
        <v>0</v>
      </c>
      <c r="E44" t="s">
        <v>752</v>
      </c>
      <c r="F44" t="s">
        <v>866</v>
      </c>
    </row>
    <row r="45" spans="1:6" x14ac:dyDescent="0.3">
      <c r="A45">
        <v>10037</v>
      </c>
      <c r="B45" t="s">
        <v>865</v>
      </c>
      <c r="C45" s="46">
        <v>0</v>
      </c>
      <c r="E45" t="s">
        <v>752</v>
      </c>
      <c r="F45" t="s">
        <v>866</v>
      </c>
    </row>
    <row r="46" spans="1:6" x14ac:dyDescent="0.3">
      <c r="A46">
        <v>10038</v>
      </c>
      <c r="B46" t="s">
        <v>865</v>
      </c>
      <c r="C46" s="46">
        <v>0</v>
      </c>
      <c r="E46" t="s">
        <v>752</v>
      </c>
      <c r="F46" t="s">
        <v>866</v>
      </c>
    </row>
    <row r="47" spans="1:6" x14ac:dyDescent="0.3">
      <c r="A47">
        <v>10043</v>
      </c>
      <c r="B47" t="s">
        <v>865</v>
      </c>
      <c r="C47" s="46">
        <v>0</v>
      </c>
      <c r="E47" t="s">
        <v>752</v>
      </c>
      <c r="F47" t="s">
        <v>866</v>
      </c>
    </row>
    <row r="48" spans="1:6" x14ac:dyDescent="0.3">
      <c r="A48">
        <v>10045</v>
      </c>
      <c r="B48" t="s">
        <v>865</v>
      </c>
      <c r="C48" s="46">
        <v>0</v>
      </c>
      <c r="E48" t="s">
        <v>752</v>
      </c>
      <c r="F48" t="s">
        <v>866</v>
      </c>
    </row>
    <row r="49" spans="1:6" x14ac:dyDescent="0.3">
      <c r="A49">
        <v>10048</v>
      </c>
      <c r="B49" t="s">
        <v>865</v>
      </c>
      <c r="C49" s="46">
        <v>0</v>
      </c>
      <c r="E49" t="s">
        <v>752</v>
      </c>
      <c r="F49" t="s">
        <v>866</v>
      </c>
    </row>
    <row r="50" spans="1:6" x14ac:dyDescent="0.3">
      <c r="A50">
        <v>10051</v>
      </c>
      <c r="B50" t="s">
        <v>865</v>
      </c>
      <c r="C50" s="46">
        <v>0</v>
      </c>
      <c r="E50" t="s">
        <v>752</v>
      </c>
      <c r="F50" t="s">
        <v>866</v>
      </c>
    </row>
    <row r="51" spans="1:6" x14ac:dyDescent="0.3">
      <c r="A51">
        <v>10064</v>
      </c>
      <c r="B51" t="s">
        <v>865</v>
      </c>
      <c r="C51" s="46">
        <v>0</v>
      </c>
      <c r="E51" t="s">
        <v>752</v>
      </c>
      <c r="F51" t="s">
        <v>866</v>
      </c>
    </row>
    <row r="52" spans="1:6" x14ac:dyDescent="0.3">
      <c r="A52">
        <v>10065</v>
      </c>
      <c r="B52" t="s">
        <v>865</v>
      </c>
      <c r="C52" s="46">
        <v>0</v>
      </c>
      <c r="E52" t="s">
        <v>752</v>
      </c>
      <c r="F52" t="s">
        <v>866</v>
      </c>
    </row>
    <row r="53" spans="1:6" x14ac:dyDescent="0.3">
      <c r="A53">
        <v>10068</v>
      </c>
      <c r="B53" t="s">
        <v>865</v>
      </c>
      <c r="C53" s="46">
        <v>0</v>
      </c>
      <c r="E53" t="s">
        <v>752</v>
      </c>
      <c r="F53" t="s">
        <v>866</v>
      </c>
    </row>
    <row r="54" spans="1:6" x14ac:dyDescent="0.3">
      <c r="A54">
        <v>10069</v>
      </c>
      <c r="B54" t="s">
        <v>865</v>
      </c>
      <c r="C54" s="46"/>
      <c r="E54" t="s">
        <v>752</v>
      </c>
      <c r="F54" t="s">
        <v>866</v>
      </c>
    </row>
    <row r="55" spans="1:6" x14ac:dyDescent="0.3">
      <c r="A55">
        <v>10070</v>
      </c>
      <c r="B55" t="s">
        <v>865</v>
      </c>
      <c r="C55" s="46">
        <v>0</v>
      </c>
      <c r="E55" t="s">
        <v>752</v>
      </c>
      <c r="F55" t="s">
        <v>866</v>
      </c>
    </row>
    <row r="56" spans="1:6" x14ac:dyDescent="0.3">
      <c r="A56">
        <v>10080</v>
      </c>
      <c r="B56" t="s">
        <v>865</v>
      </c>
      <c r="C56" s="46"/>
      <c r="E56" t="s">
        <v>752</v>
      </c>
      <c r="F56" t="s">
        <v>866</v>
      </c>
    </row>
    <row r="57" spans="1:6" x14ac:dyDescent="0.3">
      <c r="A57">
        <v>10085</v>
      </c>
      <c r="B57" t="s">
        <v>865</v>
      </c>
      <c r="C57" s="46">
        <v>0</v>
      </c>
      <c r="E57" t="s">
        <v>752</v>
      </c>
      <c r="F57" t="s">
        <v>866</v>
      </c>
    </row>
    <row r="58" spans="1:6" x14ac:dyDescent="0.3">
      <c r="A58">
        <v>10088</v>
      </c>
      <c r="B58" t="s">
        <v>865</v>
      </c>
      <c r="C58" s="46">
        <v>0</v>
      </c>
      <c r="E58" t="s">
        <v>752</v>
      </c>
      <c r="F58" t="s">
        <v>866</v>
      </c>
    </row>
    <row r="59" spans="1:6" x14ac:dyDescent="0.3">
      <c r="A59">
        <v>10091</v>
      </c>
      <c r="B59" t="s">
        <v>865</v>
      </c>
      <c r="C59" s="46">
        <v>0</v>
      </c>
      <c r="E59" t="s">
        <v>752</v>
      </c>
      <c r="F59" t="s">
        <v>866</v>
      </c>
    </row>
    <row r="60" spans="1:6" x14ac:dyDescent="0.3">
      <c r="A60">
        <v>10093</v>
      </c>
      <c r="B60" t="s">
        <v>865</v>
      </c>
      <c r="C60" s="46"/>
      <c r="E60" t="s">
        <v>752</v>
      </c>
      <c r="F60" t="s">
        <v>866</v>
      </c>
    </row>
    <row r="61" spans="1:6" x14ac:dyDescent="0.3">
      <c r="A61">
        <v>10094</v>
      </c>
      <c r="B61" t="s">
        <v>865</v>
      </c>
      <c r="C61" s="46">
        <v>0</v>
      </c>
      <c r="E61" t="s">
        <v>752</v>
      </c>
      <c r="F61" t="s">
        <v>866</v>
      </c>
    </row>
    <row r="62" spans="1:6" x14ac:dyDescent="0.3">
      <c r="A62">
        <v>10095</v>
      </c>
      <c r="B62" t="s">
        <v>865</v>
      </c>
      <c r="C62" s="46"/>
      <c r="E62" t="s">
        <v>752</v>
      </c>
      <c r="F62" t="s">
        <v>866</v>
      </c>
    </row>
    <row r="63" spans="1:6" x14ac:dyDescent="0.3">
      <c r="A63">
        <v>10097</v>
      </c>
      <c r="B63" t="s">
        <v>865</v>
      </c>
      <c r="C63" s="46">
        <v>0</v>
      </c>
      <c r="E63" t="s">
        <v>752</v>
      </c>
      <c r="F63" t="s">
        <v>866</v>
      </c>
    </row>
    <row r="64" spans="1:6" x14ac:dyDescent="0.3">
      <c r="A64">
        <v>10100</v>
      </c>
      <c r="B64" t="s">
        <v>865</v>
      </c>
      <c r="C64" s="46">
        <v>0</v>
      </c>
      <c r="E64" t="s">
        <v>752</v>
      </c>
      <c r="F64" t="s">
        <v>866</v>
      </c>
    </row>
    <row r="65" spans="1:6" x14ac:dyDescent="0.3">
      <c r="A65">
        <v>10101</v>
      </c>
      <c r="B65" t="s">
        <v>865</v>
      </c>
      <c r="C65" s="46">
        <v>0</v>
      </c>
      <c r="E65" t="s">
        <v>752</v>
      </c>
      <c r="F65" t="s">
        <v>866</v>
      </c>
    </row>
    <row r="66" spans="1:6" x14ac:dyDescent="0.3">
      <c r="A66">
        <v>10106</v>
      </c>
      <c r="B66" t="s">
        <v>865</v>
      </c>
      <c r="C66" s="46">
        <v>0</v>
      </c>
      <c r="E66" t="s">
        <v>752</v>
      </c>
      <c r="F66" t="s">
        <v>866</v>
      </c>
    </row>
    <row r="67" spans="1:6" x14ac:dyDescent="0.3">
      <c r="A67">
        <v>10108</v>
      </c>
      <c r="B67" t="s">
        <v>865</v>
      </c>
      <c r="C67" s="46">
        <v>0</v>
      </c>
      <c r="E67" t="s">
        <v>752</v>
      </c>
      <c r="F67" t="s">
        <v>866</v>
      </c>
    </row>
    <row r="68" spans="1:6" x14ac:dyDescent="0.3">
      <c r="A68">
        <v>10110</v>
      </c>
      <c r="B68" t="s">
        <v>865</v>
      </c>
      <c r="C68" s="46">
        <v>0</v>
      </c>
      <c r="E68" t="s">
        <v>752</v>
      </c>
      <c r="F68" t="s">
        <v>866</v>
      </c>
    </row>
    <row r="69" spans="1:6" x14ac:dyDescent="0.3">
      <c r="A69">
        <v>10114</v>
      </c>
      <c r="B69" t="s">
        <v>865</v>
      </c>
      <c r="C69" s="46">
        <v>0</v>
      </c>
      <c r="E69" t="s">
        <v>752</v>
      </c>
      <c r="F69" t="s">
        <v>866</v>
      </c>
    </row>
    <row r="70" spans="1:6" x14ac:dyDescent="0.3">
      <c r="A70">
        <v>10115</v>
      </c>
      <c r="B70" t="s">
        <v>865</v>
      </c>
      <c r="C70" s="46">
        <v>0</v>
      </c>
      <c r="E70" t="s">
        <v>752</v>
      </c>
      <c r="F70" t="s">
        <v>866</v>
      </c>
    </row>
    <row r="71" spans="1:6" x14ac:dyDescent="0.3">
      <c r="A71">
        <v>10116</v>
      </c>
      <c r="B71" t="s">
        <v>865</v>
      </c>
      <c r="C71" s="46">
        <v>0</v>
      </c>
      <c r="E71" t="s">
        <v>752</v>
      </c>
      <c r="F71" t="s">
        <v>866</v>
      </c>
    </row>
    <row r="72" spans="1:6" x14ac:dyDescent="0.3">
      <c r="A72">
        <v>10117</v>
      </c>
      <c r="B72" t="s">
        <v>865</v>
      </c>
      <c r="C72" s="46">
        <v>0</v>
      </c>
      <c r="E72" t="s">
        <v>752</v>
      </c>
      <c r="F72" t="s">
        <v>866</v>
      </c>
    </row>
    <row r="73" spans="1:6" x14ac:dyDescent="0.3">
      <c r="A73">
        <v>10120</v>
      </c>
      <c r="B73" t="s">
        <v>865</v>
      </c>
      <c r="C73" s="46">
        <v>0</v>
      </c>
      <c r="E73" t="s">
        <v>752</v>
      </c>
      <c r="F73" t="s">
        <v>866</v>
      </c>
    </row>
    <row r="74" spans="1:6" x14ac:dyDescent="0.3">
      <c r="A74">
        <v>10121</v>
      </c>
      <c r="B74" t="s">
        <v>865</v>
      </c>
      <c r="C74" s="46">
        <v>0</v>
      </c>
      <c r="E74" t="s">
        <v>752</v>
      </c>
      <c r="F74" t="s">
        <v>866</v>
      </c>
    </row>
    <row r="75" spans="1:6" x14ac:dyDescent="0.3">
      <c r="A75">
        <v>10122</v>
      </c>
      <c r="B75" t="s">
        <v>865</v>
      </c>
      <c r="C75" s="46">
        <v>0</v>
      </c>
      <c r="E75" t="s">
        <v>752</v>
      </c>
      <c r="F75" t="s">
        <v>866</v>
      </c>
    </row>
    <row r="76" spans="1:6" x14ac:dyDescent="0.3">
      <c r="A76">
        <v>10123</v>
      </c>
      <c r="B76" t="s">
        <v>865</v>
      </c>
      <c r="C76" s="46">
        <v>0</v>
      </c>
      <c r="E76" t="s">
        <v>752</v>
      </c>
      <c r="F76" t="s">
        <v>866</v>
      </c>
    </row>
    <row r="77" spans="1:6" x14ac:dyDescent="0.3">
      <c r="A77">
        <v>10126</v>
      </c>
      <c r="B77" t="s">
        <v>865</v>
      </c>
      <c r="C77" s="46">
        <v>0</v>
      </c>
      <c r="E77" t="s">
        <v>752</v>
      </c>
      <c r="F77" t="s">
        <v>866</v>
      </c>
    </row>
    <row r="78" spans="1:6" x14ac:dyDescent="0.3">
      <c r="A78">
        <v>10129</v>
      </c>
      <c r="B78" t="s">
        <v>865</v>
      </c>
      <c r="C78" s="46"/>
      <c r="E78" t="s">
        <v>752</v>
      </c>
      <c r="F78" t="s">
        <v>866</v>
      </c>
    </row>
    <row r="79" spans="1:6" x14ac:dyDescent="0.3">
      <c r="A79">
        <v>10134</v>
      </c>
      <c r="B79" t="s">
        <v>865</v>
      </c>
      <c r="C79" s="46">
        <v>0</v>
      </c>
      <c r="E79" t="s">
        <v>752</v>
      </c>
      <c r="F79" t="s">
        <v>866</v>
      </c>
    </row>
    <row r="80" spans="1:6" x14ac:dyDescent="0.3">
      <c r="A80">
        <v>10137</v>
      </c>
      <c r="B80" t="s">
        <v>865</v>
      </c>
      <c r="C80" s="46">
        <v>0</v>
      </c>
      <c r="E80" t="s">
        <v>752</v>
      </c>
      <c r="F80" t="s">
        <v>866</v>
      </c>
    </row>
    <row r="81" spans="1:6" x14ac:dyDescent="0.3">
      <c r="A81">
        <v>10144</v>
      </c>
      <c r="B81" t="s">
        <v>865</v>
      </c>
      <c r="C81" s="46">
        <v>0</v>
      </c>
      <c r="E81" t="s">
        <v>752</v>
      </c>
      <c r="F81" t="s">
        <v>866</v>
      </c>
    </row>
    <row r="82" spans="1:6" x14ac:dyDescent="0.3">
      <c r="A82">
        <v>10147</v>
      </c>
      <c r="B82" t="s">
        <v>865</v>
      </c>
      <c r="C82" s="46">
        <v>0</v>
      </c>
      <c r="E82" t="s">
        <v>752</v>
      </c>
      <c r="F82" t="s">
        <v>866</v>
      </c>
    </row>
    <row r="83" spans="1:6" x14ac:dyDescent="0.3">
      <c r="A83">
        <v>10164</v>
      </c>
      <c r="B83" t="s">
        <v>865</v>
      </c>
      <c r="C83" s="46">
        <v>0</v>
      </c>
      <c r="E83" t="s">
        <v>752</v>
      </c>
      <c r="F83" t="s">
        <v>866</v>
      </c>
    </row>
    <row r="84" spans="1:6" x14ac:dyDescent="0.3">
      <c r="A84">
        <v>10169</v>
      </c>
      <c r="B84" t="s">
        <v>865</v>
      </c>
      <c r="C84" s="46"/>
      <c r="E84" t="s">
        <v>752</v>
      </c>
      <c r="F84" t="s">
        <v>866</v>
      </c>
    </row>
    <row r="85" spans="1:6" x14ac:dyDescent="0.3">
      <c r="A85">
        <v>10171</v>
      </c>
      <c r="B85" t="s">
        <v>865</v>
      </c>
      <c r="C85" s="46">
        <v>0</v>
      </c>
      <c r="E85" t="s">
        <v>752</v>
      </c>
      <c r="F85" t="s">
        <v>866</v>
      </c>
    </row>
    <row r="86" spans="1:6" x14ac:dyDescent="0.3">
      <c r="A86">
        <v>10173</v>
      </c>
      <c r="B86" t="s">
        <v>865</v>
      </c>
      <c r="C86" s="46">
        <v>0</v>
      </c>
      <c r="E86" t="s">
        <v>752</v>
      </c>
      <c r="F86" t="s">
        <v>866</v>
      </c>
    </row>
    <row r="87" spans="1:6" x14ac:dyDescent="0.3">
      <c r="A87">
        <v>10179</v>
      </c>
      <c r="B87" t="s">
        <v>865</v>
      </c>
      <c r="C87" s="46">
        <v>0</v>
      </c>
      <c r="E87" t="s">
        <v>752</v>
      </c>
      <c r="F87" t="s">
        <v>866</v>
      </c>
    </row>
    <row r="88" spans="1:6" x14ac:dyDescent="0.3">
      <c r="A88">
        <v>10181</v>
      </c>
      <c r="B88" t="s">
        <v>865</v>
      </c>
      <c r="C88" s="46">
        <v>0</v>
      </c>
      <c r="E88" t="s">
        <v>752</v>
      </c>
      <c r="F88" t="s">
        <v>866</v>
      </c>
    </row>
    <row r="89" spans="1:6" x14ac:dyDescent="0.3">
      <c r="A89">
        <v>10183</v>
      </c>
      <c r="B89" t="s">
        <v>865</v>
      </c>
      <c r="C89" s="46">
        <v>0</v>
      </c>
      <c r="E89" t="s">
        <v>752</v>
      </c>
      <c r="F89" t="s">
        <v>866</v>
      </c>
    </row>
    <row r="90" spans="1:6" x14ac:dyDescent="0.3">
      <c r="A90">
        <v>10186</v>
      </c>
      <c r="B90" t="s">
        <v>865</v>
      </c>
      <c r="C90" s="46">
        <v>0</v>
      </c>
      <c r="E90" t="s">
        <v>752</v>
      </c>
      <c r="F90" t="s">
        <v>866</v>
      </c>
    </row>
    <row r="91" spans="1:6" x14ac:dyDescent="0.3">
      <c r="A91">
        <v>10191</v>
      </c>
      <c r="B91" t="s">
        <v>865</v>
      </c>
      <c r="C91" s="46">
        <v>0</v>
      </c>
      <c r="E91" t="s">
        <v>752</v>
      </c>
      <c r="F91" t="s">
        <v>866</v>
      </c>
    </row>
    <row r="92" spans="1:6" x14ac:dyDescent="0.3">
      <c r="A92">
        <v>10192</v>
      </c>
      <c r="B92" t="s">
        <v>865</v>
      </c>
      <c r="C92" s="46">
        <v>0</v>
      </c>
      <c r="E92" t="s">
        <v>752</v>
      </c>
      <c r="F92" t="s">
        <v>866</v>
      </c>
    </row>
    <row r="93" spans="1:6" x14ac:dyDescent="0.3">
      <c r="A93">
        <v>10196</v>
      </c>
      <c r="B93" t="s">
        <v>865</v>
      </c>
      <c r="C93" s="46">
        <v>0</v>
      </c>
      <c r="E93" t="s">
        <v>752</v>
      </c>
      <c r="F93" t="s">
        <v>866</v>
      </c>
    </row>
    <row r="94" spans="1:6" x14ac:dyDescent="0.3">
      <c r="A94">
        <v>10200</v>
      </c>
      <c r="B94" t="s">
        <v>865</v>
      </c>
      <c r="C94" s="46"/>
      <c r="E94" t="s">
        <v>752</v>
      </c>
      <c r="F94" t="s">
        <v>866</v>
      </c>
    </row>
    <row r="95" spans="1:6" x14ac:dyDescent="0.3">
      <c r="A95">
        <v>10204</v>
      </c>
      <c r="B95" t="s">
        <v>865</v>
      </c>
      <c r="C95" s="46">
        <v>0</v>
      </c>
      <c r="E95" t="s">
        <v>752</v>
      </c>
      <c r="F95" t="s">
        <v>866</v>
      </c>
    </row>
    <row r="96" spans="1:6" x14ac:dyDescent="0.3">
      <c r="A96">
        <v>10216</v>
      </c>
      <c r="B96" t="s">
        <v>865</v>
      </c>
      <c r="C96" s="46"/>
      <c r="E96" t="s">
        <v>752</v>
      </c>
      <c r="F96" t="s">
        <v>866</v>
      </c>
    </row>
    <row r="97" spans="1:6" x14ac:dyDescent="0.3">
      <c r="A97">
        <v>10217</v>
      </c>
      <c r="B97" t="s">
        <v>865</v>
      </c>
      <c r="C97" s="46"/>
      <c r="E97" t="s">
        <v>752</v>
      </c>
      <c r="F97" t="s">
        <v>866</v>
      </c>
    </row>
    <row r="98" spans="1:6" x14ac:dyDescent="0.3">
      <c r="A98">
        <v>10221</v>
      </c>
      <c r="B98" t="s">
        <v>865</v>
      </c>
      <c r="C98" s="46">
        <v>0</v>
      </c>
      <c r="E98" t="s">
        <v>752</v>
      </c>
      <c r="F98" t="s">
        <v>866</v>
      </c>
    </row>
    <row r="99" spans="1:6" x14ac:dyDescent="0.3">
      <c r="A99">
        <v>10223</v>
      </c>
      <c r="B99" t="s">
        <v>865</v>
      </c>
      <c r="C99" s="46">
        <v>0</v>
      </c>
      <c r="E99" t="s">
        <v>752</v>
      </c>
      <c r="F99" t="s">
        <v>866</v>
      </c>
    </row>
    <row r="100" spans="1:6" x14ac:dyDescent="0.3">
      <c r="A100">
        <v>10224</v>
      </c>
      <c r="B100" t="s">
        <v>865</v>
      </c>
      <c r="C100" s="46">
        <v>0</v>
      </c>
      <c r="E100" t="s">
        <v>752</v>
      </c>
      <c r="F100" t="s">
        <v>866</v>
      </c>
    </row>
    <row r="101" spans="1:6" x14ac:dyDescent="0.3">
      <c r="A101">
        <v>10226</v>
      </c>
      <c r="B101" t="s">
        <v>865</v>
      </c>
      <c r="C101" s="46">
        <v>0</v>
      </c>
      <c r="E101" t="s">
        <v>752</v>
      </c>
      <c r="F101" t="s">
        <v>866</v>
      </c>
    </row>
    <row r="102" spans="1:6" x14ac:dyDescent="0.3">
      <c r="A102">
        <v>10227</v>
      </c>
      <c r="B102" t="s">
        <v>865</v>
      </c>
      <c r="C102" s="46">
        <v>0</v>
      </c>
      <c r="E102" t="s">
        <v>752</v>
      </c>
      <c r="F102" t="s">
        <v>866</v>
      </c>
    </row>
    <row r="103" spans="1:6" x14ac:dyDescent="0.3">
      <c r="A103">
        <v>10229</v>
      </c>
      <c r="B103" t="s">
        <v>865</v>
      </c>
      <c r="C103" s="46">
        <v>0</v>
      </c>
      <c r="E103" t="s">
        <v>752</v>
      </c>
      <c r="F103" t="s">
        <v>866</v>
      </c>
    </row>
    <row r="104" spans="1:6" x14ac:dyDescent="0.3">
      <c r="A104">
        <v>10231</v>
      </c>
      <c r="B104" t="s">
        <v>865</v>
      </c>
      <c r="C104" s="46">
        <v>0</v>
      </c>
      <c r="E104" t="s">
        <v>752</v>
      </c>
      <c r="F104" t="s">
        <v>866</v>
      </c>
    </row>
    <row r="105" spans="1:6" x14ac:dyDescent="0.3">
      <c r="A105">
        <v>10233</v>
      </c>
      <c r="B105" t="s">
        <v>865</v>
      </c>
      <c r="C105" s="46">
        <v>0</v>
      </c>
      <c r="E105" t="s">
        <v>752</v>
      </c>
      <c r="F105" t="s">
        <v>866</v>
      </c>
    </row>
    <row r="106" spans="1:6" x14ac:dyDescent="0.3">
      <c r="A106">
        <v>10235</v>
      </c>
      <c r="B106" t="s">
        <v>865</v>
      </c>
      <c r="C106" s="46">
        <v>0</v>
      </c>
      <c r="E106" t="s">
        <v>752</v>
      </c>
      <c r="F106" t="s">
        <v>866</v>
      </c>
    </row>
    <row r="107" spans="1:6" x14ac:dyDescent="0.3">
      <c r="A107">
        <v>10237</v>
      </c>
      <c r="B107" t="s">
        <v>865</v>
      </c>
      <c r="C107" s="46">
        <v>0</v>
      </c>
      <c r="E107" t="s">
        <v>752</v>
      </c>
      <c r="F107" t="s">
        <v>866</v>
      </c>
    </row>
    <row r="108" spans="1:6" x14ac:dyDescent="0.3">
      <c r="A108">
        <v>10241</v>
      </c>
      <c r="B108" t="s">
        <v>865</v>
      </c>
      <c r="C108" s="46">
        <v>0</v>
      </c>
      <c r="E108" t="s">
        <v>752</v>
      </c>
      <c r="F108" t="s">
        <v>866</v>
      </c>
    </row>
    <row r="109" spans="1:6" x14ac:dyDescent="0.3">
      <c r="A109">
        <v>10242</v>
      </c>
      <c r="B109" t="s">
        <v>865</v>
      </c>
      <c r="C109" s="46">
        <v>10000</v>
      </c>
      <c r="E109" t="s">
        <v>752</v>
      </c>
      <c r="F109" t="s">
        <v>866</v>
      </c>
    </row>
    <row r="110" spans="1:6" x14ac:dyDescent="0.3">
      <c r="A110">
        <v>10244</v>
      </c>
      <c r="B110" t="s">
        <v>865</v>
      </c>
      <c r="C110" s="46">
        <v>0</v>
      </c>
      <c r="E110" t="s">
        <v>752</v>
      </c>
      <c r="F110" t="s">
        <v>866</v>
      </c>
    </row>
    <row r="111" spans="1:6" x14ac:dyDescent="0.3">
      <c r="A111">
        <v>10246</v>
      </c>
      <c r="B111" t="s">
        <v>865</v>
      </c>
      <c r="C111" s="46">
        <v>0</v>
      </c>
      <c r="E111" t="s">
        <v>752</v>
      </c>
      <c r="F111" t="s">
        <v>866</v>
      </c>
    </row>
    <row r="112" spans="1:6" x14ac:dyDescent="0.3">
      <c r="A112">
        <v>10247</v>
      </c>
      <c r="B112" t="s">
        <v>865</v>
      </c>
      <c r="C112" s="46"/>
      <c r="E112" t="s">
        <v>752</v>
      </c>
      <c r="F112" t="s">
        <v>866</v>
      </c>
    </row>
    <row r="113" spans="1:6" x14ac:dyDescent="0.3">
      <c r="A113">
        <v>10249</v>
      </c>
      <c r="B113" t="s">
        <v>865</v>
      </c>
      <c r="C113" s="46">
        <v>0</v>
      </c>
      <c r="E113" t="s">
        <v>752</v>
      </c>
      <c r="F113" t="s">
        <v>866</v>
      </c>
    </row>
    <row r="114" spans="1:6" x14ac:dyDescent="0.3">
      <c r="A114">
        <v>10250</v>
      </c>
      <c r="B114" t="s">
        <v>865</v>
      </c>
      <c r="C114" s="46">
        <v>0</v>
      </c>
      <c r="E114" t="s">
        <v>752</v>
      </c>
      <c r="F114" t="s">
        <v>866</v>
      </c>
    </row>
    <row r="115" spans="1:6" x14ac:dyDescent="0.3">
      <c r="A115">
        <v>10251</v>
      </c>
      <c r="B115" t="s">
        <v>865</v>
      </c>
      <c r="C115" s="46">
        <v>0</v>
      </c>
      <c r="E115" t="s">
        <v>752</v>
      </c>
      <c r="F115" t="s">
        <v>866</v>
      </c>
    </row>
    <row r="116" spans="1:6" x14ac:dyDescent="0.3">
      <c r="A116">
        <v>10253</v>
      </c>
      <c r="B116" t="s">
        <v>865</v>
      </c>
      <c r="C116" s="46">
        <v>0</v>
      </c>
      <c r="E116" t="s">
        <v>752</v>
      </c>
      <c r="F116" t="s">
        <v>866</v>
      </c>
    </row>
    <row r="117" spans="1:6" x14ac:dyDescent="0.3">
      <c r="A117">
        <v>10255</v>
      </c>
      <c r="B117" t="s">
        <v>865</v>
      </c>
      <c r="C117" s="46">
        <v>0</v>
      </c>
      <c r="E117" t="s">
        <v>752</v>
      </c>
      <c r="F117" t="s">
        <v>866</v>
      </c>
    </row>
    <row r="118" spans="1:6" x14ac:dyDescent="0.3">
      <c r="A118">
        <v>10256</v>
      </c>
      <c r="B118" t="s">
        <v>865</v>
      </c>
      <c r="C118" s="46">
        <v>0</v>
      </c>
      <c r="E118" t="s">
        <v>752</v>
      </c>
      <c r="F118" t="s">
        <v>866</v>
      </c>
    </row>
    <row r="119" spans="1:6" x14ac:dyDescent="0.3">
      <c r="A119">
        <v>10258</v>
      </c>
      <c r="B119" t="s">
        <v>865</v>
      </c>
      <c r="C119" s="46">
        <v>0</v>
      </c>
      <c r="E119" t="s">
        <v>752</v>
      </c>
      <c r="F119" t="s">
        <v>866</v>
      </c>
    </row>
    <row r="120" spans="1:6" x14ac:dyDescent="0.3">
      <c r="A120">
        <v>10266</v>
      </c>
      <c r="B120" t="s">
        <v>865</v>
      </c>
      <c r="C120" s="46"/>
      <c r="E120" t="s">
        <v>752</v>
      </c>
      <c r="F120" t="s">
        <v>866</v>
      </c>
    </row>
    <row r="121" spans="1:6" x14ac:dyDescent="0.3">
      <c r="A121">
        <v>10277</v>
      </c>
      <c r="B121" t="s">
        <v>865</v>
      </c>
      <c r="C121" s="46"/>
      <c r="E121" t="s">
        <v>752</v>
      </c>
      <c r="F121" t="s">
        <v>866</v>
      </c>
    </row>
    <row r="122" spans="1:6" x14ac:dyDescent="0.3">
      <c r="A122">
        <v>10279</v>
      </c>
      <c r="B122" t="s">
        <v>865</v>
      </c>
      <c r="C122" s="46">
        <v>0</v>
      </c>
      <c r="E122" t="s">
        <v>752</v>
      </c>
      <c r="F122" t="s">
        <v>866</v>
      </c>
    </row>
    <row r="123" spans="1:6" x14ac:dyDescent="0.3">
      <c r="A123">
        <v>10288</v>
      </c>
      <c r="B123" t="s">
        <v>865</v>
      </c>
      <c r="C123" s="46">
        <v>0</v>
      </c>
      <c r="E123" t="s">
        <v>752</v>
      </c>
      <c r="F123" t="s">
        <v>866</v>
      </c>
    </row>
    <row r="124" spans="1:6" x14ac:dyDescent="0.3">
      <c r="A124">
        <v>10293</v>
      </c>
      <c r="B124" t="s">
        <v>865</v>
      </c>
      <c r="C124" s="46">
        <v>0</v>
      </c>
      <c r="E124" t="s">
        <v>752</v>
      </c>
      <c r="F124" t="s">
        <v>866</v>
      </c>
    </row>
    <row r="125" spans="1:6" x14ac:dyDescent="0.3">
      <c r="A125">
        <v>10294</v>
      </c>
      <c r="B125" t="s">
        <v>865</v>
      </c>
      <c r="C125" s="46">
        <v>0</v>
      </c>
      <c r="E125" t="s">
        <v>752</v>
      </c>
      <c r="F125" t="s">
        <v>866</v>
      </c>
    </row>
    <row r="126" spans="1:6" x14ac:dyDescent="0.3">
      <c r="A126">
        <v>10296</v>
      </c>
      <c r="B126" t="s">
        <v>865</v>
      </c>
      <c r="C126" s="46">
        <v>0</v>
      </c>
      <c r="E126" t="s">
        <v>752</v>
      </c>
      <c r="F126" t="s">
        <v>866</v>
      </c>
    </row>
    <row r="127" spans="1:6" x14ac:dyDescent="0.3">
      <c r="A127">
        <v>10298</v>
      </c>
      <c r="B127" t="s">
        <v>865</v>
      </c>
      <c r="C127" s="46">
        <v>0</v>
      </c>
      <c r="E127" t="s">
        <v>752</v>
      </c>
      <c r="F127" t="s">
        <v>866</v>
      </c>
    </row>
    <row r="128" spans="1:6" x14ac:dyDescent="0.3">
      <c r="A128">
        <v>10299</v>
      </c>
      <c r="B128" t="s">
        <v>865</v>
      </c>
      <c r="C128" s="46">
        <v>0</v>
      </c>
      <c r="E128" t="s">
        <v>752</v>
      </c>
      <c r="F128" t="s">
        <v>866</v>
      </c>
    </row>
    <row r="129" spans="1:6" x14ac:dyDescent="0.3">
      <c r="A129">
        <v>10300</v>
      </c>
      <c r="B129" t="s">
        <v>865</v>
      </c>
      <c r="C129" s="46">
        <v>0</v>
      </c>
      <c r="E129" t="s">
        <v>752</v>
      </c>
      <c r="F129" t="s">
        <v>866</v>
      </c>
    </row>
    <row r="130" spans="1:6" x14ac:dyDescent="0.3">
      <c r="A130">
        <v>10301</v>
      </c>
      <c r="B130" t="s">
        <v>865</v>
      </c>
      <c r="C130" s="46">
        <v>0</v>
      </c>
      <c r="E130" t="s">
        <v>752</v>
      </c>
      <c r="F130" t="s">
        <v>866</v>
      </c>
    </row>
    <row r="131" spans="1:6" x14ac:dyDescent="0.3">
      <c r="A131">
        <v>10303</v>
      </c>
      <c r="B131" t="s">
        <v>865</v>
      </c>
      <c r="C131" s="46">
        <v>0</v>
      </c>
      <c r="E131" t="s">
        <v>752</v>
      </c>
      <c r="F131" t="s">
        <v>866</v>
      </c>
    </row>
    <row r="132" spans="1:6" x14ac:dyDescent="0.3">
      <c r="A132">
        <v>10304</v>
      </c>
      <c r="B132" t="s">
        <v>865</v>
      </c>
      <c r="C132" s="46"/>
      <c r="E132" t="s">
        <v>752</v>
      </c>
      <c r="F132" t="s">
        <v>866</v>
      </c>
    </row>
    <row r="133" spans="1:6" x14ac:dyDescent="0.3">
      <c r="A133">
        <v>10305</v>
      </c>
      <c r="B133" t="s">
        <v>865</v>
      </c>
      <c r="C133" s="46">
        <v>0</v>
      </c>
      <c r="E133" t="s">
        <v>752</v>
      </c>
      <c r="F133" t="s">
        <v>866</v>
      </c>
    </row>
    <row r="134" spans="1:6" x14ac:dyDescent="0.3">
      <c r="A134">
        <v>10306</v>
      </c>
      <c r="B134" t="s">
        <v>865</v>
      </c>
      <c r="C134" s="46">
        <v>0</v>
      </c>
      <c r="E134" t="s">
        <v>752</v>
      </c>
      <c r="F134" t="s">
        <v>866</v>
      </c>
    </row>
    <row r="135" spans="1:6" x14ac:dyDescent="0.3">
      <c r="A135">
        <v>10308</v>
      </c>
      <c r="B135" t="s">
        <v>865</v>
      </c>
      <c r="C135" s="46">
        <v>0</v>
      </c>
      <c r="E135" t="s">
        <v>752</v>
      </c>
      <c r="F135" t="s">
        <v>866</v>
      </c>
    </row>
    <row r="136" spans="1:6" x14ac:dyDescent="0.3">
      <c r="A136">
        <v>10309</v>
      </c>
      <c r="B136" t="s">
        <v>865</v>
      </c>
      <c r="C136" s="46">
        <v>0</v>
      </c>
      <c r="E136" t="s">
        <v>752</v>
      </c>
      <c r="F136" t="s">
        <v>866</v>
      </c>
    </row>
    <row r="137" spans="1:6" x14ac:dyDescent="0.3">
      <c r="A137">
        <v>10311</v>
      </c>
      <c r="B137" t="s">
        <v>865</v>
      </c>
      <c r="C137" s="46">
        <v>0</v>
      </c>
      <c r="E137" t="s">
        <v>752</v>
      </c>
      <c r="F137" t="s">
        <v>866</v>
      </c>
    </row>
    <row r="138" spans="1:6" x14ac:dyDescent="0.3">
      <c r="A138">
        <v>10312</v>
      </c>
      <c r="B138" t="s">
        <v>865</v>
      </c>
      <c r="C138" s="46"/>
      <c r="E138" t="s">
        <v>752</v>
      </c>
      <c r="F138" t="s">
        <v>866</v>
      </c>
    </row>
    <row r="139" spans="1:6" x14ac:dyDescent="0.3">
      <c r="A139">
        <v>10313</v>
      </c>
      <c r="B139" t="s">
        <v>865</v>
      </c>
      <c r="C139" s="46">
        <v>0</v>
      </c>
      <c r="E139" t="s">
        <v>752</v>
      </c>
      <c r="F139" t="s">
        <v>866</v>
      </c>
    </row>
    <row r="140" spans="1:6" x14ac:dyDescent="0.3">
      <c r="A140">
        <v>10314</v>
      </c>
      <c r="B140" t="s">
        <v>865</v>
      </c>
      <c r="C140" s="46">
        <v>0</v>
      </c>
      <c r="E140" t="s">
        <v>752</v>
      </c>
      <c r="F140" t="s">
        <v>866</v>
      </c>
    </row>
    <row r="141" spans="1:6" x14ac:dyDescent="0.3">
      <c r="A141">
        <v>10315</v>
      </c>
      <c r="B141" t="s">
        <v>865</v>
      </c>
      <c r="C141" s="46"/>
      <c r="E141" t="s">
        <v>752</v>
      </c>
      <c r="F141" t="s">
        <v>866</v>
      </c>
    </row>
    <row r="142" spans="1:6" x14ac:dyDescent="0.3">
      <c r="A142">
        <v>10316</v>
      </c>
      <c r="B142" t="s">
        <v>865</v>
      </c>
      <c r="C142" s="46">
        <v>0</v>
      </c>
      <c r="E142" t="s">
        <v>752</v>
      </c>
      <c r="F142" t="s">
        <v>866</v>
      </c>
    </row>
    <row r="143" spans="1:6" x14ac:dyDescent="0.3">
      <c r="A143">
        <v>10317</v>
      </c>
      <c r="B143" t="s">
        <v>865</v>
      </c>
      <c r="C143" s="46">
        <v>0</v>
      </c>
      <c r="E143" t="s">
        <v>752</v>
      </c>
      <c r="F143" t="s">
        <v>866</v>
      </c>
    </row>
    <row r="144" spans="1:6" x14ac:dyDescent="0.3">
      <c r="A144">
        <v>10318</v>
      </c>
      <c r="B144" t="s">
        <v>865</v>
      </c>
      <c r="C144" s="46">
        <v>0</v>
      </c>
      <c r="E144" t="s">
        <v>752</v>
      </c>
      <c r="F144" t="s">
        <v>866</v>
      </c>
    </row>
    <row r="145" spans="1:6" x14ac:dyDescent="0.3">
      <c r="A145">
        <v>10319</v>
      </c>
      <c r="B145" t="s">
        <v>865</v>
      </c>
      <c r="C145" s="46">
        <v>0</v>
      </c>
      <c r="E145" t="s">
        <v>752</v>
      </c>
      <c r="F145" t="s">
        <v>866</v>
      </c>
    </row>
    <row r="146" spans="1:6" x14ac:dyDescent="0.3">
      <c r="A146">
        <v>10320</v>
      </c>
      <c r="B146" t="s">
        <v>865</v>
      </c>
      <c r="C146" s="46">
        <v>0</v>
      </c>
      <c r="E146" t="s">
        <v>752</v>
      </c>
      <c r="F146" t="s">
        <v>866</v>
      </c>
    </row>
    <row r="147" spans="1:6" x14ac:dyDescent="0.3">
      <c r="A147">
        <v>10323</v>
      </c>
      <c r="B147" t="s">
        <v>865</v>
      </c>
      <c r="C147" s="46">
        <v>0</v>
      </c>
      <c r="E147" t="s">
        <v>752</v>
      </c>
      <c r="F147" t="s">
        <v>866</v>
      </c>
    </row>
    <row r="148" spans="1:6" x14ac:dyDescent="0.3">
      <c r="A148">
        <v>10328</v>
      </c>
      <c r="B148" t="s">
        <v>865</v>
      </c>
      <c r="C148" s="46">
        <v>0</v>
      </c>
      <c r="E148" t="s">
        <v>752</v>
      </c>
      <c r="F148" t="s">
        <v>866</v>
      </c>
    </row>
    <row r="149" spans="1:6" x14ac:dyDescent="0.3">
      <c r="A149">
        <v>10329</v>
      </c>
      <c r="B149" t="s">
        <v>865</v>
      </c>
      <c r="C149" s="46">
        <v>0</v>
      </c>
      <c r="E149" t="s">
        <v>752</v>
      </c>
      <c r="F149" t="s">
        <v>866</v>
      </c>
    </row>
    <row r="150" spans="1:6" x14ac:dyDescent="0.3">
      <c r="A150">
        <v>10332</v>
      </c>
      <c r="B150" t="s">
        <v>865</v>
      </c>
      <c r="C150" s="46">
        <v>0</v>
      </c>
      <c r="E150" t="s">
        <v>752</v>
      </c>
      <c r="F150" t="s">
        <v>866</v>
      </c>
    </row>
    <row r="151" spans="1:6" x14ac:dyDescent="0.3">
      <c r="A151">
        <v>10333</v>
      </c>
      <c r="B151" t="s">
        <v>865</v>
      </c>
      <c r="C151" s="46">
        <v>0</v>
      </c>
      <c r="E151" t="s">
        <v>752</v>
      </c>
      <c r="F151" t="s">
        <v>866</v>
      </c>
    </row>
    <row r="152" spans="1:6" x14ac:dyDescent="0.3">
      <c r="A152">
        <v>10334</v>
      </c>
      <c r="B152" t="s">
        <v>865</v>
      </c>
      <c r="C152" s="46">
        <v>0</v>
      </c>
      <c r="E152" t="s">
        <v>752</v>
      </c>
      <c r="F152" t="s">
        <v>866</v>
      </c>
    </row>
    <row r="153" spans="1:6" x14ac:dyDescent="0.3">
      <c r="A153">
        <v>10335</v>
      </c>
      <c r="B153" t="s">
        <v>865</v>
      </c>
      <c r="C153" s="46"/>
      <c r="E153" t="s">
        <v>752</v>
      </c>
      <c r="F153" t="s">
        <v>866</v>
      </c>
    </row>
    <row r="154" spans="1:6" x14ac:dyDescent="0.3">
      <c r="A154">
        <v>10336</v>
      </c>
      <c r="B154" t="s">
        <v>865</v>
      </c>
      <c r="C154" s="46"/>
      <c r="E154" t="s">
        <v>752</v>
      </c>
      <c r="F154" t="s">
        <v>866</v>
      </c>
    </row>
    <row r="155" spans="1:6" x14ac:dyDescent="0.3">
      <c r="A155">
        <v>10339</v>
      </c>
      <c r="B155" t="s">
        <v>865</v>
      </c>
      <c r="C155" s="46"/>
      <c r="E155" t="s">
        <v>752</v>
      </c>
      <c r="F155" t="s">
        <v>866</v>
      </c>
    </row>
    <row r="156" spans="1:6" x14ac:dyDescent="0.3">
      <c r="A156">
        <v>10345</v>
      </c>
      <c r="B156" t="s">
        <v>865</v>
      </c>
      <c r="C156" s="46"/>
      <c r="E156" t="s">
        <v>752</v>
      </c>
      <c r="F156" t="s">
        <v>866</v>
      </c>
    </row>
    <row r="157" spans="1:6" x14ac:dyDescent="0.3">
      <c r="A157">
        <v>10346</v>
      </c>
      <c r="B157" t="s">
        <v>865</v>
      </c>
      <c r="C157" s="46">
        <v>0</v>
      </c>
      <c r="E157" t="s">
        <v>752</v>
      </c>
      <c r="F157" t="s">
        <v>866</v>
      </c>
    </row>
    <row r="158" spans="1:6" x14ac:dyDescent="0.3">
      <c r="A158">
        <v>10348</v>
      </c>
      <c r="B158" t="s">
        <v>865</v>
      </c>
      <c r="C158" s="46">
        <v>0</v>
      </c>
      <c r="E158" t="s">
        <v>752</v>
      </c>
      <c r="F158" t="s">
        <v>866</v>
      </c>
    </row>
    <row r="159" spans="1:6" x14ac:dyDescent="0.3">
      <c r="A159">
        <v>10351</v>
      </c>
      <c r="B159" t="s">
        <v>865</v>
      </c>
      <c r="C159" s="46">
        <v>0</v>
      </c>
      <c r="E159" t="s">
        <v>752</v>
      </c>
      <c r="F159" t="s">
        <v>866</v>
      </c>
    </row>
    <row r="160" spans="1:6" x14ac:dyDescent="0.3">
      <c r="A160">
        <v>10352</v>
      </c>
      <c r="B160" t="s">
        <v>865</v>
      </c>
      <c r="C160" s="46">
        <v>0</v>
      </c>
      <c r="E160" t="s">
        <v>752</v>
      </c>
      <c r="F160" t="s">
        <v>866</v>
      </c>
    </row>
    <row r="161" spans="1:6" x14ac:dyDescent="0.3">
      <c r="A161">
        <v>10354</v>
      </c>
      <c r="B161" t="s">
        <v>865</v>
      </c>
      <c r="C161" s="46">
        <v>0</v>
      </c>
      <c r="E161" t="s">
        <v>752</v>
      </c>
      <c r="F161" t="s">
        <v>866</v>
      </c>
    </row>
    <row r="162" spans="1:6" x14ac:dyDescent="0.3">
      <c r="A162">
        <v>10356</v>
      </c>
      <c r="B162" t="s">
        <v>865</v>
      </c>
      <c r="C162" s="46">
        <v>0</v>
      </c>
      <c r="E162" t="s">
        <v>752</v>
      </c>
      <c r="F162" t="s">
        <v>866</v>
      </c>
    </row>
    <row r="163" spans="1:6" x14ac:dyDescent="0.3">
      <c r="A163">
        <v>10358</v>
      </c>
      <c r="B163" t="s">
        <v>865</v>
      </c>
      <c r="C163" s="46">
        <v>0</v>
      </c>
      <c r="E163" t="s">
        <v>752</v>
      </c>
      <c r="F163" t="s">
        <v>866</v>
      </c>
    </row>
    <row r="164" spans="1:6" x14ac:dyDescent="0.3">
      <c r="A164">
        <v>10359</v>
      </c>
      <c r="B164" t="s">
        <v>865</v>
      </c>
      <c r="C164" s="46">
        <v>0</v>
      </c>
      <c r="E164" t="s">
        <v>752</v>
      </c>
      <c r="F164" t="s">
        <v>866</v>
      </c>
    </row>
    <row r="165" spans="1:6" x14ac:dyDescent="0.3">
      <c r="A165">
        <v>10409</v>
      </c>
      <c r="B165" t="s">
        <v>865</v>
      </c>
      <c r="C165" s="46"/>
      <c r="E165" t="s">
        <v>752</v>
      </c>
      <c r="F165" t="s">
        <v>866</v>
      </c>
    </row>
    <row r="166" spans="1:6" x14ac:dyDescent="0.3">
      <c r="A166">
        <v>10411</v>
      </c>
      <c r="B166" t="s">
        <v>865</v>
      </c>
      <c r="C166" s="46"/>
      <c r="E166" t="s">
        <v>752</v>
      </c>
      <c r="F166" t="s">
        <v>866</v>
      </c>
    </row>
    <row r="167" spans="1:6" x14ac:dyDescent="0.3">
      <c r="A167">
        <v>10418</v>
      </c>
      <c r="B167" t="s">
        <v>865</v>
      </c>
      <c r="C167" s="46">
        <v>0</v>
      </c>
      <c r="E167" t="s">
        <v>752</v>
      </c>
      <c r="F167" t="s">
        <v>866</v>
      </c>
    </row>
    <row r="168" spans="1:6" x14ac:dyDescent="0.3">
      <c r="A168">
        <v>10421</v>
      </c>
      <c r="B168" t="s">
        <v>865</v>
      </c>
      <c r="C168" s="46"/>
      <c r="E168" t="s">
        <v>752</v>
      </c>
      <c r="F168" t="s">
        <v>866</v>
      </c>
    </row>
    <row r="169" spans="1:6" x14ac:dyDescent="0.3">
      <c r="A169">
        <v>10428</v>
      </c>
      <c r="B169" t="s">
        <v>865</v>
      </c>
      <c r="C169" s="46">
        <v>0</v>
      </c>
      <c r="E169" t="s">
        <v>752</v>
      </c>
      <c r="F169" t="s">
        <v>866</v>
      </c>
    </row>
    <row r="170" spans="1:6" x14ac:dyDescent="0.3">
      <c r="A170">
        <v>10432</v>
      </c>
      <c r="B170" t="s">
        <v>865</v>
      </c>
      <c r="C170" s="46">
        <v>0</v>
      </c>
      <c r="E170" t="s">
        <v>752</v>
      </c>
      <c r="F170" t="s">
        <v>866</v>
      </c>
    </row>
    <row r="171" spans="1:6" x14ac:dyDescent="0.3">
      <c r="A171">
        <v>10439</v>
      </c>
      <c r="B171" t="s">
        <v>865</v>
      </c>
      <c r="C171" s="46">
        <v>0</v>
      </c>
      <c r="E171" t="s">
        <v>752</v>
      </c>
      <c r="F171" t="s">
        <v>866</v>
      </c>
    </row>
    <row r="172" spans="1:6" x14ac:dyDescent="0.3">
      <c r="A172">
        <v>10454</v>
      </c>
      <c r="B172" t="s">
        <v>865</v>
      </c>
      <c r="C172" s="46">
        <v>0</v>
      </c>
      <c r="E172" t="s">
        <v>752</v>
      </c>
      <c r="F172" t="s">
        <v>866</v>
      </c>
    </row>
    <row r="173" spans="1:6" x14ac:dyDescent="0.3">
      <c r="A173">
        <v>10455</v>
      </c>
      <c r="B173" t="s">
        <v>865</v>
      </c>
      <c r="C173" s="46"/>
      <c r="E173" t="s">
        <v>752</v>
      </c>
      <c r="F173" t="s">
        <v>866</v>
      </c>
    </row>
    <row r="174" spans="1:6" x14ac:dyDescent="0.3">
      <c r="A174">
        <v>10460</v>
      </c>
      <c r="B174" t="s">
        <v>865</v>
      </c>
      <c r="C174" s="46">
        <v>0</v>
      </c>
      <c r="E174" t="s">
        <v>752</v>
      </c>
      <c r="F174" t="s">
        <v>866</v>
      </c>
    </row>
    <row r="175" spans="1:6" x14ac:dyDescent="0.3">
      <c r="A175">
        <v>10469</v>
      </c>
      <c r="B175" t="s">
        <v>865</v>
      </c>
      <c r="C175" s="46"/>
      <c r="E175" t="s">
        <v>752</v>
      </c>
      <c r="F175" t="s">
        <v>866</v>
      </c>
    </row>
    <row r="176" spans="1:6" x14ac:dyDescent="0.3">
      <c r="A176">
        <v>10470</v>
      </c>
      <c r="B176" t="s">
        <v>865</v>
      </c>
      <c r="C176" s="46">
        <v>0</v>
      </c>
      <c r="E176" t="s">
        <v>752</v>
      </c>
      <c r="F176" t="s">
        <v>866</v>
      </c>
    </row>
    <row r="177" spans="1:6" x14ac:dyDescent="0.3">
      <c r="A177">
        <v>10471</v>
      </c>
      <c r="B177" t="s">
        <v>865</v>
      </c>
      <c r="C177" s="46">
        <v>0</v>
      </c>
      <c r="E177" t="s">
        <v>752</v>
      </c>
      <c r="F177" t="s">
        <v>866</v>
      </c>
    </row>
    <row r="178" spans="1:6" x14ac:dyDescent="0.3">
      <c r="A178">
        <v>10473</v>
      </c>
      <c r="B178" t="s">
        <v>865</v>
      </c>
      <c r="C178" s="46"/>
      <c r="E178" t="s">
        <v>752</v>
      </c>
      <c r="F178" t="s">
        <v>866</v>
      </c>
    </row>
    <row r="179" spans="1:6" x14ac:dyDescent="0.3">
      <c r="A179">
        <v>10480</v>
      </c>
      <c r="B179" t="s">
        <v>865</v>
      </c>
      <c r="C179" s="46">
        <v>0</v>
      </c>
      <c r="E179" t="s">
        <v>752</v>
      </c>
      <c r="F179" t="s">
        <v>866</v>
      </c>
    </row>
    <row r="180" spans="1:6" x14ac:dyDescent="0.3">
      <c r="A180">
        <v>10553</v>
      </c>
      <c r="B180" t="s">
        <v>865</v>
      </c>
      <c r="C180" s="46">
        <v>0</v>
      </c>
      <c r="E180" t="s">
        <v>752</v>
      </c>
      <c r="F180" t="s">
        <v>866</v>
      </c>
    </row>
    <row r="181" spans="1:6" x14ac:dyDescent="0.3">
      <c r="A181">
        <v>10563</v>
      </c>
      <c r="B181" t="s">
        <v>865</v>
      </c>
      <c r="C181" s="46"/>
      <c r="E181" t="s">
        <v>752</v>
      </c>
      <c r="F181" t="s">
        <v>866</v>
      </c>
    </row>
    <row r="182" spans="1:6" x14ac:dyDescent="0.3">
      <c r="A182">
        <v>10564</v>
      </c>
      <c r="B182" t="s">
        <v>865</v>
      </c>
      <c r="C182" s="46">
        <v>0</v>
      </c>
      <c r="E182" t="s">
        <v>752</v>
      </c>
      <c r="F182" t="s">
        <v>866</v>
      </c>
    </row>
    <row r="183" spans="1:6" x14ac:dyDescent="0.3">
      <c r="A183">
        <v>10572</v>
      </c>
      <c r="B183" t="s">
        <v>865</v>
      </c>
      <c r="C183" s="46">
        <v>0</v>
      </c>
      <c r="E183" t="s">
        <v>752</v>
      </c>
      <c r="F183" t="s">
        <v>866</v>
      </c>
    </row>
    <row r="184" spans="1:6" x14ac:dyDescent="0.3">
      <c r="A184">
        <v>10589</v>
      </c>
      <c r="B184" t="s">
        <v>865</v>
      </c>
      <c r="C184" s="46">
        <v>0</v>
      </c>
      <c r="E184" t="s">
        <v>752</v>
      </c>
      <c r="F184" t="s">
        <v>866</v>
      </c>
    </row>
    <row r="185" spans="1:6" x14ac:dyDescent="0.3">
      <c r="A185">
        <v>10594</v>
      </c>
      <c r="B185" t="s">
        <v>865</v>
      </c>
      <c r="C185" s="46">
        <v>0</v>
      </c>
      <c r="E185" t="s">
        <v>752</v>
      </c>
      <c r="F185" t="s">
        <v>866</v>
      </c>
    </row>
    <row r="186" spans="1:6" x14ac:dyDescent="0.3">
      <c r="A186">
        <v>10602</v>
      </c>
      <c r="B186" t="s">
        <v>865</v>
      </c>
      <c r="C186" s="46">
        <v>0</v>
      </c>
      <c r="E186" t="s">
        <v>752</v>
      </c>
      <c r="F186" t="s">
        <v>866</v>
      </c>
    </row>
    <row r="187" spans="1:6" x14ac:dyDescent="0.3">
      <c r="A187">
        <v>10607</v>
      </c>
      <c r="B187" t="s">
        <v>865</v>
      </c>
      <c r="C187" s="46"/>
      <c r="E187" t="s">
        <v>752</v>
      </c>
      <c r="F187" t="s">
        <v>866</v>
      </c>
    </row>
    <row r="188" spans="1:6" x14ac:dyDescent="0.3">
      <c r="A188">
        <v>10609</v>
      </c>
      <c r="B188" t="s">
        <v>865</v>
      </c>
      <c r="C188" s="46">
        <v>0</v>
      </c>
      <c r="E188" t="s">
        <v>752</v>
      </c>
      <c r="F188" t="s">
        <v>866</v>
      </c>
    </row>
    <row r="189" spans="1:6" x14ac:dyDescent="0.3">
      <c r="A189">
        <v>10610</v>
      </c>
      <c r="B189" t="s">
        <v>865</v>
      </c>
      <c r="C189" s="46">
        <v>0</v>
      </c>
      <c r="E189" t="s">
        <v>752</v>
      </c>
      <c r="F189" t="s">
        <v>866</v>
      </c>
    </row>
    <row r="190" spans="1:6" x14ac:dyDescent="0.3">
      <c r="A190">
        <v>10614</v>
      </c>
      <c r="B190" t="s">
        <v>865</v>
      </c>
      <c r="C190" s="46">
        <v>0</v>
      </c>
      <c r="E190" t="s">
        <v>752</v>
      </c>
      <c r="F190" t="s">
        <v>866</v>
      </c>
    </row>
    <row r="191" spans="1:6" x14ac:dyDescent="0.3">
      <c r="A191">
        <v>10619</v>
      </c>
      <c r="B191" t="s">
        <v>865</v>
      </c>
      <c r="C191" s="46">
        <v>0</v>
      </c>
      <c r="E191" t="s">
        <v>752</v>
      </c>
      <c r="F191" t="s">
        <v>866</v>
      </c>
    </row>
    <row r="192" spans="1:6" x14ac:dyDescent="0.3">
      <c r="A192">
        <v>10620</v>
      </c>
      <c r="B192" t="s">
        <v>865</v>
      </c>
      <c r="C192" s="46">
        <v>0</v>
      </c>
      <c r="E192" t="s">
        <v>752</v>
      </c>
      <c r="F192" t="s">
        <v>866</v>
      </c>
    </row>
    <row r="193" spans="1:6" x14ac:dyDescent="0.3">
      <c r="A193">
        <v>10622</v>
      </c>
      <c r="B193" t="s">
        <v>865</v>
      </c>
      <c r="C193" s="46">
        <v>0</v>
      </c>
      <c r="E193" t="s">
        <v>752</v>
      </c>
      <c r="F193" t="s">
        <v>866</v>
      </c>
    </row>
    <row r="194" spans="1:6" x14ac:dyDescent="0.3">
      <c r="A194">
        <v>10624</v>
      </c>
      <c r="B194" t="s">
        <v>865</v>
      </c>
      <c r="C194" s="46"/>
      <c r="E194" t="s">
        <v>752</v>
      </c>
      <c r="F194" t="s">
        <v>866</v>
      </c>
    </row>
    <row r="195" spans="1:6" x14ac:dyDescent="0.3">
      <c r="A195">
        <v>10625</v>
      </c>
      <c r="B195" t="s">
        <v>865</v>
      </c>
      <c r="C195" s="46"/>
      <c r="E195" t="s">
        <v>752</v>
      </c>
      <c r="F195" t="s">
        <v>866</v>
      </c>
    </row>
    <row r="196" spans="1:6" x14ac:dyDescent="0.3">
      <c r="A196">
        <v>10626</v>
      </c>
      <c r="B196" t="s">
        <v>865</v>
      </c>
      <c r="C196" s="46">
        <v>0</v>
      </c>
      <c r="E196" t="s">
        <v>752</v>
      </c>
      <c r="F196" t="s">
        <v>866</v>
      </c>
    </row>
    <row r="197" spans="1:6" x14ac:dyDescent="0.3">
      <c r="A197">
        <v>10628</v>
      </c>
      <c r="B197" t="s">
        <v>865</v>
      </c>
      <c r="C197" s="46"/>
      <c r="E197" t="s">
        <v>752</v>
      </c>
      <c r="F197" t="s">
        <v>866</v>
      </c>
    </row>
    <row r="198" spans="1:6" x14ac:dyDescent="0.3">
      <c r="A198">
        <v>10653</v>
      </c>
      <c r="B198" t="s">
        <v>865</v>
      </c>
      <c r="C198" s="46">
        <v>0</v>
      </c>
      <c r="E198" t="s">
        <v>752</v>
      </c>
      <c r="F198" t="s">
        <v>866</v>
      </c>
    </row>
    <row r="199" spans="1:6" x14ac:dyDescent="0.3">
      <c r="A199">
        <v>10655</v>
      </c>
      <c r="B199" t="s">
        <v>865</v>
      </c>
      <c r="C199" s="46"/>
      <c r="E199" t="s">
        <v>752</v>
      </c>
      <c r="F199" t="s">
        <v>866</v>
      </c>
    </row>
    <row r="200" spans="1:6" x14ac:dyDescent="0.3">
      <c r="A200">
        <v>10658</v>
      </c>
      <c r="B200" t="s">
        <v>865</v>
      </c>
      <c r="C200" s="46"/>
      <c r="E200" t="s">
        <v>752</v>
      </c>
      <c r="F200" t="s">
        <v>866</v>
      </c>
    </row>
    <row r="201" spans="1:6" x14ac:dyDescent="0.3">
      <c r="A201">
        <v>10666</v>
      </c>
      <c r="B201" t="s">
        <v>865</v>
      </c>
      <c r="C201" s="46">
        <v>0</v>
      </c>
      <c r="E201" t="s">
        <v>752</v>
      </c>
      <c r="F201" t="s">
        <v>866</v>
      </c>
    </row>
    <row r="202" spans="1:6" x14ac:dyDescent="0.3">
      <c r="A202">
        <v>10667</v>
      </c>
      <c r="B202" t="s">
        <v>865</v>
      </c>
      <c r="C202" s="46"/>
      <c r="E202" t="s">
        <v>752</v>
      </c>
      <c r="F202" t="s">
        <v>866</v>
      </c>
    </row>
    <row r="203" spans="1:6" x14ac:dyDescent="0.3">
      <c r="A203">
        <v>10673</v>
      </c>
      <c r="B203" t="s">
        <v>865</v>
      </c>
      <c r="C203" s="46">
        <v>0</v>
      </c>
      <c r="E203" t="s">
        <v>752</v>
      </c>
      <c r="F203" t="s">
        <v>866</v>
      </c>
    </row>
    <row r="204" spans="1:6" x14ac:dyDescent="0.3">
      <c r="A204">
        <v>10675</v>
      </c>
      <c r="B204" t="s">
        <v>865</v>
      </c>
      <c r="C204" s="46">
        <v>0</v>
      </c>
      <c r="E204" t="s">
        <v>752</v>
      </c>
      <c r="F204" t="s">
        <v>866</v>
      </c>
    </row>
    <row r="205" spans="1:6" x14ac:dyDescent="0.3">
      <c r="A205">
        <v>10681</v>
      </c>
      <c r="B205" t="s">
        <v>865</v>
      </c>
      <c r="C205" s="46">
        <v>0</v>
      </c>
      <c r="E205" t="s">
        <v>752</v>
      </c>
      <c r="F205" t="s">
        <v>866</v>
      </c>
    </row>
    <row r="206" spans="1:6" x14ac:dyDescent="0.3">
      <c r="A206">
        <v>10683</v>
      </c>
      <c r="B206" t="s">
        <v>865</v>
      </c>
      <c r="C206" s="46">
        <v>0</v>
      </c>
      <c r="E206" t="s">
        <v>752</v>
      </c>
      <c r="F206" t="s">
        <v>866</v>
      </c>
    </row>
    <row r="207" spans="1:6" x14ac:dyDescent="0.3">
      <c r="A207">
        <v>10685</v>
      </c>
      <c r="B207" t="s">
        <v>865</v>
      </c>
      <c r="C207" s="46">
        <v>0</v>
      </c>
      <c r="E207" t="s">
        <v>752</v>
      </c>
      <c r="F207" t="s">
        <v>866</v>
      </c>
    </row>
    <row r="208" spans="1:6" x14ac:dyDescent="0.3">
      <c r="A208">
        <v>10692</v>
      </c>
      <c r="B208" t="s">
        <v>865</v>
      </c>
      <c r="C208" s="46"/>
      <c r="E208" t="s">
        <v>752</v>
      </c>
      <c r="F208" t="s">
        <v>866</v>
      </c>
    </row>
    <row r="209" spans="1:6" x14ac:dyDescent="0.3">
      <c r="A209">
        <v>10693</v>
      </c>
      <c r="B209" t="s">
        <v>865</v>
      </c>
      <c r="C209" s="46"/>
      <c r="E209" t="s">
        <v>752</v>
      </c>
      <c r="F209" t="s">
        <v>866</v>
      </c>
    </row>
    <row r="210" spans="1:6" x14ac:dyDescent="0.3">
      <c r="A210">
        <v>10696</v>
      </c>
      <c r="B210" t="s">
        <v>865</v>
      </c>
      <c r="C210" s="46">
        <v>0</v>
      </c>
      <c r="E210" t="s">
        <v>752</v>
      </c>
      <c r="F210" t="s">
        <v>866</v>
      </c>
    </row>
    <row r="211" spans="1:6" x14ac:dyDescent="0.3">
      <c r="A211">
        <v>10698</v>
      </c>
      <c r="B211" t="s">
        <v>865</v>
      </c>
      <c r="C211" s="46">
        <v>0</v>
      </c>
      <c r="E211" t="s">
        <v>752</v>
      </c>
      <c r="F211" t="s">
        <v>866</v>
      </c>
    </row>
    <row r="212" spans="1:6" x14ac:dyDescent="0.3">
      <c r="A212">
        <v>10701</v>
      </c>
      <c r="B212" t="s">
        <v>865</v>
      </c>
      <c r="C212" s="46">
        <v>0</v>
      </c>
      <c r="E212" t="s">
        <v>752</v>
      </c>
      <c r="F212" t="s">
        <v>866</v>
      </c>
    </row>
    <row r="213" spans="1:6" x14ac:dyDescent="0.3">
      <c r="A213">
        <v>10703</v>
      </c>
      <c r="B213" t="s">
        <v>865</v>
      </c>
      <c r="C213" s="46">
        <v>0</v>
      </c>
      <c r="E213" t="s">
        <v>752</v>
      </c>
      <c r="F213" t="s">
        <v>866</v>
      </c>
    </row>
    <row r="214" spans="1:6" x14ac:dyDescent="0.3">
      <c r="A214">
        <v>10704</v>
      </c>
      <c r="B214" t="s">
        <v>865</v>
      </c>
      <c r="C214" s="46">
        <v>0</v>
      </c>
      <c r="E214" t="s">
        <v>752</v>
      </c>
      <c r="F214" t="s">
        <v>866</v>
      </c>
    </row>
    <row r="215" spans="1:6" x14ac:dyDescent="0.3">
      <c r="A215">
        <v>10717</v>
      </c>
      <c r="B215" t="s">
        <v>865</v>
      </c>
      <c r="C215" s="46"/>
      <c r="E215" t="s">
        <v>752</v>
      </c>
      <c r="F215" t="s">
        <v>866</v>
      </c>
    </row>
    <row r="216" spans="1:6" x14ac:dyDescent="0.3">
      <c r="A216">
        <v>10720</v>
      </c>
      <c r="B216" t="s">
        <v>865</v>
      </c>
      <c r="C216" s="46"/>
      <c r="E216" t="s">
        <v>752</v>
      </c>
      <c r="F216" t="s">
        <v>866</v>
      </c>
    </row>
    <row r="217" spans="1:6" x14ac:dyDescent="0.3">
      <c r="A217">
        <v>10724</v>
      </c>
      <c r="B217" t="s">
        <v>865</v>
      </c>
      <c r="C217" s="46"/>
      <c r="E217" t="s">
        <v>752</v>
      </c>
      <c r="F217" t="s">
        <v>866</v>
      </c>
    </row>
    <row r="218" spans="1:6" x14ac:dyDescent="0.3">
      <c r="A218">
        <v>10729</v>
      </c>
      <c r="B218" t="s">
        <v>865</v>
      </c>
      <c r="C218" s="46">
        <v>0</v>
      </c>
      <c r="E218" t="s">
        <v>752</v>
      </c>
      <c r="F218" t="s">
        <v>866</v>
      </c>
    </row>
    <row r="219" spans="1:6" x14ac:dyDescent="0.3">
      <c r="A219">
        <v>10768</v>
      </c>
      <c r="B219" t="s">
        <v>865</v>
      </c>
      <c r="C219" s="46"/>
      <c r="E219" t="s">
        <v>752</v>
      </c>
      <c r="F219" t="s">
        <v>866</v>
      </c>
    </row>
    <row r="220" spans="1:6" x14ac:dyDescent="0.3">
      <c r="A220">
        <v>10771</v>
      </c>
      <c r="B220" t="s">
        <v>865</v>
      </c>
      <c r="C220" s="46"/>
      <c r="E220" t="s">
        <v>752</v>
      </c>
      <c r="F220" t="s">
        <v>866</v>
      </c>
    </row>
    <row r="221" spans="1:6" x14ac:dyDescent="0.3">
      <c r="A221">
        <v>10787</v>
      </c>
      <c r="B221" t="s">
        <v>865</v>
      </c>
      <c r="C221" s="46"/>
      <c r="E221" t="s">
        <v>752</v>
      </c>
      <c r="F221" t="s">
        <v>866</v>
      </c>
    </row>
    <row r="222" spans="1:6" x14ac:dyDescent="0.3">
      <c r="A222">
        <v>10816</v>
      </c>
      <c r="B222" t="s">
        <v>865</v>
      </c>
      <c r="C222" s="46"/>
      <c r="E222" t="s">
        <v>752</v>
      </c>
      <c r="F222" t="s">
        <v>866</v>
      </c>
    </row>
    <row r="223" spans="1:6" x14ac:dyDescent="0.3">
      <c r="A223">
        <v>10835</v>
      </c>
      <c r="B223" t="s">
        <v>865</v>
      </c>
      <c r="C223" s="46"/>
      <c r="E223" t="s">
        <v>752</v>
      </c>
      <c r="F223" t="s">
        <v>866</v>
      </c>
    </row>
    <row r="224" spans="1:6" x14ac:dyDescent="0.3">
      <c r="A224">
        <v>10838</v>
      </c>
      <c r="B224" t="s">
        <v>865</v>
      </c>
      <c r="C224" s="46"/>
      <c r="E224" t="s">
        <v>752</v>
      </c>
      <c r="F224" t="s">
        <v>866</v>
      </c>
    </row>
    <row r="225" spans="1:6" x14ac:dyDescent="0.3">
      <c r="A225">
        <v>10852</v>
      </c>
      <c r="B225" t="s">
        <v>865</v>
      </c>
      <c r="C225" s="46"/>
      <c r="E225" t="s">
        <v>752</v>
      </c>
      <c r="F225" t="s">
        <v>866</v>
      </c>
    </row>
    <row r="226" spans="1:6" x14ac:dyDescent="0.3">
      <c r="A226">
        <v>10858</v>
      </c>
      <c r="B226" t="s">
        <v>865</v>
      </c>
      <c r="C226" s="46"/>
      <c r="E226" t="s">
        <v>752</v>
      </c>
      <c r="F226" t="s">
        <v>866</v>
      </c>
    </row>
    <row r="227" spans="1:6" x14ac:dyDescent="0.3">
      <c r="A227">
        <v>10861</v>
      </c>
      <c r="B227" t="s">
        <v>865</v>
      </c>
      <c r="C227" s="46"/>
      <c r="E227" t="s">
        <v>752</v>
      </c>
      <c r="F227" t="s">
        <v>866</v>
      </c>
    </row>
    <row r="228" spans="1:6" x14ac:dyDescent="0.3">
      <c r="A228">
        <v>10870</v>
      </c>
      <c r="B228" t="s">
        <v>865</v>
      </c>
      <c r="C228" s="46"/>
      <c r="E228" t="s">
        <v>752</v>
      </c>
      <c r="F228" t="s">
        <v>866</v>
      </c>
    </row>
    <row r="229" spans="1:6" x14ac:dyDescent="0.3">
      <c r="A229">
        <v>10872</v>
      </c>
      <c r="B229" t="s">
        <v>865</v>
      </c>
      <c r="C229" s="46"/>
      <c r="E229" t="s">
        <v>752</v>
      </c>
      <c r="F229" t="s">
        <v>866</v>
      </c>
    </row>
    <row r="230" spans="1:6" x14ac:dyDescent="0.3">
      <c r="A230">
        <v>10876</v>
      </c>
      <c r="B230" t="s">
        <v>865</v>
      </c>
      <c r="C230" s="46"/>
      <c r="E230" t="s">
        <v>752</v>
      </c>
      <c r="F230" t="s">
        <v>866</v>
      </c>
    </row>
    <row r="231" spans="1:6" x14ac:dyDescent="0.3">
      <c r="A231">
        <v>10885</v>
      </c>
      <c r="B231" t="s">
        <v>865</v>
      </c>
      <c r="C231" s="46"/>
      <c r="E231" t="s">
        <v>752</v>
      </c>
      <c r="F231" t="s">
        <v>866</v>
      </c>
    </row>
    <row r="232" spans="1:6" x14ac:dyDescent="0.3">
      <c r="A232">
        <v>10892</v>
      </c>
      <c r="B232" t="s">
        <v>865</v>
      </c>
      <c r="C232" s="46"/>
      <c r="E232" t="s">
        <v>752</v>
      </c>
      <c r="F232" t="s">
        <v>866</v>
      </c>
    </row>
    <row r="233" spans="1:6" x14ac:dyDescent="0.3">
      <c r="A233">
        <v>10910</v>
      </c>
      <c r="B233" t="s">
        <v>865</v>
      </c>
      <c r="C233" s="46"/>
      <c r="E233" t="s">
        <v>752</v>
      </c>
      <c r="F233" t="s">
        <v>866</v>
      </c>
    </row>
    <row r="234" spans="1:6" x14ac:dyDescent="0.3">
      <c r="A234">
        <v>10913</v>
      </c>
      <c r="B234" t="s">
        <v>865</v>
      </c>
      <c r="C234" s="46"/>
      <c r="E234" t="s">
        <v>752</v>
      </c>
      <c r="F234" t="s">
        <v>866</v>
      </c>
    </row>
    <row r="235" spans="1:6" x14ac:dyDescent="0.3">
      <c r="A235">
        <v>10914</v>
      </c>
      <c r="B235" t="s">
        <v>865</v>
      </c>
      <c r="C235" s="46"/>
      <c r="E235" t="s">
        <v>752</v>
      </c>
      <c r="F235" t="s">
        <v>866</v>
      </c>
    </row>
    <row r="236" spans="1:6" x14ac:dyDescent="0.3">
      <c r="A236">
        <v>10916</v>
      </c>
      <c r="B236" t="s">
        <v>865</v>
      </c>
      <c r="C236" s="46"/>
      <c r="E236" t="s">
        <v>752</v>
      </c>
      <c r="F236" t="s">
        <v>866</v>
      </c>
    </row>
    <row r="237" spans="1:6" x14ac:dyDescent="0.3">
      <c r="A237">
        <v>10919</v>
      </c>
      <c r="B237" t="s">
        <v>865</v>
      </c>
      <c r="C237" s="46"/>
      <c r="E237" t="s">
        <v>752</v>
      </c>
      <c r="F237" t="s">
        <v>866</v>
      </c>
    </row>
    <row r="238" spans="1:6" x14ac:dyDescent="0.3">
      <c r="A238">
        <v>10921</v>
      </c>
      <c r="B238" t="s">
        <v>865</v>
      </c>
      <c r="C238" s="46"/>
      <c r="E238" t="s">
        <v>752</v>
      </c>
      <c r="F238" t="s">
        <v>866</v>
      </c>
    </row>
    <row r="239" spans="1:6" x14ac:dyDescent="0.3">
      <c r="A239">
        <v>10922</v>
      </c>
      <c r="B239" t="s">
        <v>865</v>
      </c>
      <c r="C239" s="46"/>
      <c r="E239" t="s">
        <v>752</v>
      </c>
      <c r="F239" t="s">
        <v>866</v>
      </c>
    </row>
    <row r="240" spans="1:6" x14ac:dyDescent="0.3">
      <c r="A240">
        <v>10926</v>
      </c>
      <c r="B240" t="s">
        <v>865</v>
      </c>
      <c r="C240" s="46"/>
      <c r="E240" t="s">
        <v>752</v>
      </c>
      <c r="F240" t="s">
        <v>866</v>
      </c>
    </row>
    <row r="241" spans="1:6" x14ac:dyDescent="0.3">
      <c r="A241">
        <v>10930</v>
      </c>
      <c r="B241" t="s">
        <v>865</v>
      </c>
      <c r="C241" s="46"/>
      <c r="E241" t="s">
        <v>752</v>
      </c>
      <c r="F241" t="s">
        <v>866</v>
      </c>
    </row>
    <row r="242" spans="1:6" x14ac:dyDescent="0.3">
      <c r="A242">
        <v>10932</v>
      </c>
      <c r="B242" t="s">
        <v>865</v>
      </c>
      <c r="C242" s="46"/>
      <c r="E242" t="s">
        <v>752</v>
      </c>
      <c r="F242" t="s">
        <v>866</v>
      </c>
    </row>
    <row r="243" spans="1:6" x14ac:dyDescent="0.3">
      <c r="A243">
        <v>10933</v>
      </c>
      <c r="B243" t="s">
        <v>865</v>
      </c>
      <c r="C243" s="46"/>
      <c r="E243" t="s">
        <v>752</v>
      </c>
      <c r="F243" t="s">
        <v>866</v>
      </c>
    </row>
    <row r="244" spans="1:6" x14ac:dyDescent="0.3">
      <c r="A244">
        <v>10947</v>
      </c>
      <c r="B244" t="s">
        <v>865</v>
      </c>
      <c r="C244" s="46"/>
      <c r="E244" t="s">
        <v>752</v>
      </c>
      <c r="F244" t="s">
        <v>866</v>
      </c>
    </row>
    <row r="245" spans="1:6" x14ac:dyDescent="0.3">
      <c r="A245">
        <v>10951</v>
      </c>
      <c r="B245" t="s">
        <v>865</v>
      </c>
      <c r="C245" s="46"/>
      <c r="E245" t="s">
        <v>752</v>
      </c>
      <c r="F245" t="s">
        <v>866</v>
      </c>
    </row>
    <row r="246" spans="1:6" x14ac:dyDescent="0.3">
      <c r="A246">
        <v>10960</v>
      </c>
      <c r="B246" t="s">
        <v>865</v>
      </c>
      <c r="C246" s="46"/>
      <c r="E246" t="s">
        <v>752</v>
      </c>
      <c r="F246" t="s">
        <v>866</v>
      </c>
    </row>
    <row r="247" spans="1:6" x14ac:dyDescent="0.3">
      <c r="A247">
        <v>10973</v>
      </c>
      <c r="B247" t="s">
        <v>865</v>
      </c>
      <c r="C247" s="46"/>
      <c r="E247" t="s">
        <v>752</v>
      </c>
      <c r="F247" t="s">
        <v>866</v>
      </c>
    </row>
    <row r="248" spans="1:6" x14ac:dyDescent="0.3">
      <c r="A248">
        <v>10975</v>
      </c>
      <c r="B248" t="s">
        <v>865</v>
      </c>
      <c r="C248" s="46"/>
      <c r="E248" t="s">
        <v>752</v>
      </c>
      <c r="F248" t="s">
        <v>866</v>
      </c>
    </row>
    <row r="249" spans="1:6" x14ac:dyDescent="0.3">
      <c r="A249">
        <v>10976</v>
      </c>
      <c r="B249" t="s">
        <v>865</v>
      </c>
      <c r="C249" s="46"/>
      <c r="E249" t="s">
        <v>752</v>
      </c>
      <c r="F249" t="s">
        <v>866</v>
      </c>
    </row>
    <row r="250" spans="1:6" x14ac:dyDescent="0.3">
      <c r="A250">
        <v>10978</v>
      </c>
      <c r="B250" t="s">
        <v>865</v>
      </c>
      <c r="C250" s="46"/>
      <c r="E250" t="s">
        <v>752</v>
      </c>
      <c r="F250" t="s">
        <v>866</v>
      </c>
    </row>
    <row r="251" spans="1:6" x14ac:dyDescent="0.3">
      <c r="A251">
        <v>10979</v>
      </c>
      <c r="B251" t="s">
        <v>865</v>
      </c>
      <c r="C251" s="46"/>
      <c r="E251" t="s">
        <v>752</v>
      </c>
      <c r="F251" t="s">
        <v>866</v>
      </c>
    </row>
    <row r="252" spans="1:6" x14ac:dyDescent="0.3">
      <c r="A252">
        <v>10987</v>
      </c>
      <c r="B252" t="s">
        <v>865</v>
      </c>
      <c r="C252" s="46"/>
      <c r="E252" t="s">
        <v>752</v>
      </c>
      <c r="F252" t="s">
        <v>866</v>
      </c>
    </row>
    <row r="253" spans="1:6" x14ac:dyDescent="0.3">
      <c r="A253">
        <v>10992</v>
      </c>
      <c r="B253" t="s">
        <v>865</v>
      </c>
      <c r="C253" s="46"/>
      <c r="E253" t="s">
        <v>752</v>
      </c>
      <c r="F253" t="s">
        <v>866</v>
      </c>
    </row>
    <row r="254" spans="1:6" x14ac:dyDescent="0.3">
      <c r="A254">
        <v>10994</v>
      </c>
      <c r="B254" t="s">
        <v>865</v>
      </c>
      <c r="C254" s="46"/>
      <c r="E254" t="s">
        <v>752</v>
      </c>
      <c r="F254" t="s">
        <v>866</v>
      </c>
    </row>
    <row r="255" spans="1:6" x14ac:dyDescent="0.3">
      <c r="A255">
        <v>11007</v>
      </c>
      <c r="B255" t="s">
        <v>865</v>
      </c>
      <c r="C255" s="46"/>
      <c r="E255" t="s">
        <v>752</v>
      </c>
      <c r="F255" t="s">
        <v>866</v>
      </c>
    </row>
    <row r="256" spans="1:6" x14ac:dyDescent="0.3">
      <c r="A256">
        <v>11015</v>
      </c>
      <c r="B256" t="s">
        <v>865</v>
      </c>
      <c r="C256" s="46"/>
      <c r="E256" t="s">
        <v>752</v>
      </c>
      <c r="F256" t="s">
        <v>866</v>
      </c>
    </row>
    <row r="257" spans="1:6" x14ac:dyDescent="0.3">
      <c r="A257">
        <v>11017</v>
      </c>
      <c r="B257" t="s">
        <v>865</v>
      </c>
      <c r="C257" s="46">
        <v>0</v>
      </c>
      <c r="E257" t="s">
        <v>752</v>
      </c>
      <c r="F257" t="s">
        <v>866</v>
      </c>
    </row>
    <row r="258" spans="1:6" x14ac:dyDescent="0.3">
      <c r="A258">
        <v>11027</v>
      </c>
      <c r="B258" t="s">
        <v>865</v>
      </c>
      <c r="C258" s="46"/>
      <c r="E258" t="s">
        <v>752</v>
      </c>
      <c r="F258" t="s">
        <v>866</v>
      </c>
    </row>
    <row r="259" spans="1:6" x14ac:dyDescent="0.3">
      <c r="A259">
        <v>11028</v>
      </c>
      <c r="B259" t="s">
        <v>865</v>
      </c>
      <c r="C259" s="46"/>
      <c r="E259" t="s">
        <v>752</v>
      </c>
      <c r="F259" t="s">
        <v>866</v>
      </c>
    </row>
    <row r="260" spans="1:6" x14ac:dyDescent="0.3">
      <c r="A260">
        <v>11033</v>
      </c>
      <c r="B260" t="s">
        <v>865</v>
      </c>
      <c r="C260" s="46"/>
      <c r="E260" t="s">
        <v>752</v>
      </c>
      <c r="F260" t="s">
        <v>866</v>
      </c>
    </row>
    <row r="261" spans="1:6" x14ac:dyDescent="0.3">
      <c r="A261">
        <v>11037</v>
      </c>
      <c r="B261" t="s">
        <v>865</v>
      </c>
      <c r="C261" s="46"/>
      <c r="E261" t="s">
        <v>752</v>
      </c>
      <c r="F261" t="s">
        <v>866</v>
      </c>
    </row>
    <row r="262" spans="1:6" x14ac:dyDescent="0.3">
      <c r="A262">
        <v>11041</v>
      </c>
      <c r="B262" t="s">
        <v>865</v>
      </c>
      <c r="C262" s="46"/>
      <c r="E262" t="s">
        <v>752</v>
      </c>
      <c r="F262" t="s">
        <v>866</v>
      </c>
    </row>
    <row r="263" spans="1:6" x14ac:dyDescent="0.3">
      <c r="A263">
        <v>11044</v>
      </c>
      <c r="B263" t="s">
        <v>865</v>
      </c>
      <c r="C263" s="46"/>
      <c r="E263" t="s">
        <v>752</v>
      </c>
      <c r="F263" t="s">
        <v>866</v>
      </c>
    </row>
    <row r="264" spans="1:6" x14ac:dyDescent="0.3">
      <c r="A264">
        <v>11048</v>
      </c>
      <c r="B264" t="s">
        <v>865</v>
      </c>
      <c r="C264" s="46"/>
      <c r="E264" t="s">
        <v>752</v>
      </c>
      <c r="F264" t="s">
        <v>866</v>
      </c>
    </row>
    <row r="265" spans="1:6" x14ac:dyDescent="0.3">
      <c r="A265">
        <v>11057</v>
      </c>
      <c r="B265" t="s">
        <v>865</v>
      </c>
      <c r="C265" s="46"/>
      <c r="E265" t="s">
        <v>752</v>
      </c>
      <c r="F265" t="s">
        <v>866</v>
      </c>
    </row>
    <row r="266" spans="1:6" x14ac:dyDescent="0.3">
      <c r="A266">
        <v>11060</v>
      </c>
      <c r="B266" t="s">
        <v>865</v>
      </c>
      <c r="C266" s="46"/>
      <c r="E266" t="s">
        <v>752</v>
      </c>
      <c r="F266" t="s">
        <v>866</v>
      </c>
    </row>
    <row r="267" spans="1:6" x14ac:dyDescent="0.3">
      <c r="A267">
        <v>11061</v>
      </c>
      <c r="B267" t="s">
        <v>865</v>
      </c>
      <c r="C267" s="46"/>
      <c r="E267" t="s">
        <v>752</v>
      </c>
      <c r="F267" t="s">
        <v>866</v>
      </c>
    </row>
    <row r="268" spans="1:6" x14ac:dyDescent="0.3">
      <c r="A268">
        <v>11062</v>
      </c>
      <c r="B268" t="s">
        <v>865</v>
      </c>
      <c r="C268" s="46"/>
      <c r="E268" t="s">
        <v>752</v>
      </c>
      <c r="F268" t="s">
        <v>866</v>
      </c>
    </row>
    <row r="269" spans="1:6" x14ac:dyDescent="0.3">
      <c r="A269">
        <v>11063</v>
      </c>
      <c r="B269" t="s">
        <v>865</v>
      </c>
      <c r="C269" s="46"/>
      <c r="E269" t="s">
        <v>752</v>
      </c>
      <c r="F269" t="s">
        <v>866</v>
      </c>
    </row>
    <row r="270" spans="1:6" x14ac:dyDescent="0.3">
      <c r="A270">
        <v>11064</v>
      </c>
      <c r="B270" t="s">
        <v>865</v>
      </c>
      <c r="C270" s="46"/>
      <c r="E270" t="s">
        <v>752</v>
      </c>
      <c r="F270" t="s">
        <v>866</v>
      </c>
    </row>
    <row r="271" spans="1:6" x14ac:dyDescent="0.3">
      <c r="A271">
        <v>11065</v>
      </c>
      <c r="B271" t="s">
        <v>865</v>
      </c>
      <c r="C271" s="46"/>
      <c r="E271" t="s">
        <v>752</v>
      </c>
      <c r="F271" t="s">
        <v>866</v>
      </c>
    </row>
    <row r="272" spans="1:6" x14ac:dyDescent="0.3">
      <c r="A272">
        <v>11066</v>
      </c>
      <c r="B272" t="s">
        <v>865</v>
      </c>
      <c r="C272" s="46"/>
      <c r="E272" t="s">
        <v>752</v>
      </c>
      <c r="F272" t="s">
        <v>866</v>
      </c>
    </row>
    <row r="273" spans="1:6" x14ac:dyDescent="0.3">
      <c r="A273" s="45">
        <v>11067</v>
      </c>
      <c r="B273" t="s">
        <v>865</v>
      </c>
      <c r="C273" s="47"/>
      <c r="E273" t="s">
        <v>752</v>
      </c>
      <c r="F273" t="s">
        <v>866</v>
      </c>
    </row>
    <row r="274" spans="1:6" x14ac:dyDescent="0.3">
      <c r="A274">
        <v>11067</v>
      </c>
      <c r="B274" t="s">
        <v>865</v>
      </c>
      <c r="C274" s="46"/>
      <c r="E274" t="s">
        <v>752</v>
      </c>
      <c r="F274" t="s">
        <v>866</v>
      </c>
    </row>
    <row r="275" spans="1:6" x14ac:dyDescent="0.3">
      <c r="A275">
        <v>11068</v>
      </c>
      <c r="B275" t="s">
        <v>865</v>
      </c>
      <c r="C275" s="46"/>
      <c r="E275" t="s">
        <v>752</v>
      </c>
      <c r="F275" t="s">
        <v>866</v>
      </c>
    </row>
    <row r="276" spans="1:6" x14ac:dyDescent="0.3">
      <c r="A276">
        <v>11069</v>
      </c>
      <c r="B276" t="s">
        <v>865</v>
      </c>
      <c r="C276" s="46"/>
      <c r="E276" t="s">
        <v>752</v>
      </c>
      <c r="F276" t="s">
        <v>866</v>
      </c>
    </row>
    <row r="277" spans="1:6" x14ac:dyDescent="0.3">
      <c r="A277">
        <v>11070</v>
      </c>
      <c r="B277" t="s">
        <v>865</v>
      </c>
      <c r="C277" s="46"/>
      <c r="E277" t="s">
        <v>752</v>
      </c>
      <c r="F277" t="s">
        <v>866</v>
      </c>
    </row>
    <row r="278" spans="1:6" x14ac:dyDescent="0.3">
      <c r="A278">
        <v>11071</v>
      </c>
      <c r="B278" t="s">
        <v>865</v>
      </c>
      <c r="C278" s="46"/>
      <c r="E278" t="s">
        <v>752</v>
      </c>
      <c r="F278" t="s">
        <v>866</v>
      </c>
    </row>
    <row r="279" spans="1:6" x14ac:dyDescent="0.3">
      <c r="A279">
        <v>11072</v>
      </c>
      <c r="B279" t="s">
        <v>865</v>
      </c>
      <c r="C279" s="46"/>
      <c r="E279" t="s">
        <v>752</v>
      </c>
      <c r="F279" t="s">
        <v>866</v>
      </c>
    </row>
    <row r="280" spans="1:6" x14ac:dyDescent="0.3">
      <c r="A280">
        <v>11073</v>
      </c>
      <c r="B280" t="s">
        <v>865</v>
      </c>
      <c r="C280" s="46"/>
      <c r="E280" t="s">
        <v>752</v>
      </c>
      <c r="F280" t="s">
        <v>866</v>
      </c>
    </row>
    <row r="281" spans="1:6" x14ac:dyDescent="0.3">
      <c r="A281">
        <v>11074</v>
      </c>
      <c r="B281" t="s">
        <v>865</v>
      </c>
      <c r="C281" s="46"/>
      <c r="E281" t="s">
        <v>752</v>
      </c>
      <c r="F281" t="s">
        <v>866</v>
      </c>
    </row>
    <row r="282" spans="1:6" x14ac:dyDescent="0.3">
      <c r="A282">
        <v>11075</v>
      </c>
      <c r="B282" t="s">
        <v>865</v>
      </c>
      <c r="C282" s="46"/>
      <c r="E282" t="s">
        <v>752</v>
      </c>
      <c r="F282" t="s">
        <v>866</v>
      </c>
    </row>
    <row r="283" spans="1:6" x14ac:dyDescent="0.3">
      <c r="A283">
        <v>11076</v>
      </c>
      <c r="B283" t="s">
        <v>865</v>
      </c>
      <c r="C283" s="46"/>
      <c r="E283" t="s">
        <v>752</v>
      </c>
      <c r="F283" t="s">
        <v>866</v>
      </c>
    </row>
    <row r="284" spans="1:6" x14ac:dyDescent="0.3">
      <c r="A284">
        <v>11077</v>
      </c>
      <c r="B284" t="s">
        <v>865</v>
      </c>
      <c r="C284" s="46"/>
      <c r="E284" t="s">
        <v>752</v>
      </c>
      <c r="F284" t="s">
        <v>866</v>
      </c>
    </row>
    <row r="285" spans="1:6" x14ac:dyDescent="0.3">
      <c r="A285">
        <v>12225</v>
      </c>
      <c r="B285" t="s">
        <v>865</v>
      </c>
      <c r="C285" s="46">
        <v>0</v>
      </c>
      <c r="E285" t="s">
        <v>752</v>
      </c>
      <c r="F285" t="s">
        <v>866</v>
      </c>
    </row>
    <row r="286" spans="1:6" x14ac:dyDescent="0.3">
      <c r="A286">
        <v>12627</v>
      </c>
      <c r="B286" t="s">
        <v>865</v>
      </c>
      <c r="C286" s="46">
        <v>0</v>
      </c>
      <c r="E286" t="s">
        <v>752</v>
      </c>
      <c r="F286" t="s">
        <v>866</v>
      </c>
    </row>
    <row r="287" spans="1:6" x14ac:dyDescent="0.3">
      <c r="A287">
        <v>12654</v>
      </c>
      <c r="B287" t="s">
        <v>865</v>
      </c>
      <c r="C287" s="46"/>
      <c r="E287" t="s">
        <v>752</v>
      </c>
      <c r="F287" t="s">
        <v>866</v>
      </c>
    </row>
    <row r="288" spans="1:6" x14ac:dyDescent="0.3">
      <c r="A288">
        <v>12709</v>
      </c>
      <c r="B288" t="s">
        <v>865</v>
      </c>
      <c r="C288" s="46">
        <v>0</v>
      </c>
      <c r="E288" t="s">
        <v>752</v>
      </c>
      <c r="F288" t="s">
        <v>866</v>
      </c>
    </row>
    <row r="289" spans="1:6" x14ac:dyDescent="0.3">
      <c r="A289">
        <v>12713</v>
      </c>
      <c r="B289" t="s">
        <v>865</v>
      </c>
      <c r="C289" s="46"/>
      <c r="E289" t="s">
        <v>752</v>
      </c>
      <c r="F289" t="s">
        <v>866</v>
      </c>
    </row>
    <row r="290" spans="1:6" x14ac:dyDescent="0.3">
      <c r="A290">
        <v>13779</v>
      </c>
      <c r="B290" t="s">
        <v>865</v>
      </c>
      <c r="C290" s="46"/>
      <c r="E290" t="s">
        <v>752</v>
      </c>
      <c r="F290" t="s">
        <v>866</v>
      </c>
    </row>
    <row r="291" spans="1:6" x14ac:dyDescent="0.3">
      <c r="A291">
        <v>13850</v>
      </c>
      <c r="B291" t="s">
        <v>865</v>
      </c>
      <c r="C291" s="46">
        <v>0</v>
      </c>
      <c r="E291" t="s">
        <v>752</v>
      </c>
      <c r="F291" t="s">
        <v>866</v>
      </c>
    </row>
    <row r="292" spans="1:6" x14ac:dyDescent="0.3">
      <c r="A292">
        <v>14193</v>
      </c>
      <c r="B292" t="s">
        <v>865</v>
      </c>
      <c r="C292" s="46">
        <v>0</v>
      </c>
      <c r="E292" t="s">
        <v>752</v>
      </c>
      <c r="F292" t="s">
        <v>866</v>
      </c>
    </row>
    <row r="293" spans="1:6" x14ac:dyDescent="0.3">
      <c r="A293">
        <v>14216</v>
      </c>
      <c r="B293" t="s">
        <v>865</v>
      </c>
      <c r="C293" s="46">
        <v>0</v>
      </c>
      <c r="E293" t="s">
        <v>752</v>
      </c>
      <c r="F293" t="s">
        <v>866</v>
      </c>
    </row>
    <row r="294" spans="1:6" x14ac:dyDescent="0.3">
      <c r="A294">
        <v>14325</v>
      </c>
      <c r="B294" t="s">
        <v>865</v>
      </c>
      <c r="C294" s="46">
        <v>0</v>
      </c>
      <c r="E294" t="s">
        <v>752</v>
      </c>
      <c r="F294" t="s">
        <v>866</v>
      </c>
    </row>
    <row r="295" spans="1:6" x14ac:dyDescent="0.3">
      <c r="A295">
        <v>14429</v>
      </c>
      <c r="B295" t="s">
        <v>865</v>
      </c>
      <c r="C295" s="46">
        <v>0</v>
      </c>
      <c r="E295" t="s">
        <v>752</v>
      </c>
      <c r="F295" t="s">
        <v>866</v>
      </c>
    </row>
    <row r="296" spans="1:6" x14ac:dyDescent="0.3">
      <c r="A296">
        <v>14747</v>
      </c>
      <c r="B296" t="s">
        <v>865</v>
      </c>
      <c r="C296" s="46">
        <v>0</v>
      </c>
      <c r="E296" t="s">
        <v>752</v>
      </c>
      <c r="F296" t="s">
        <v>866</v>
      </c>
    </row>
    <row r="297" spans="1:6" x14ac:dyDescent="0.3">
      <c r="A297" s="24"/>
      <c r="C297" s="31"/>
    </row>
    <row r="298" spans="1:6" x14ac:dyDescent="0.3">
      <c r="A298" s="12"/>
      <c r="C298" s="35"/>
    </row>
    <row r="299" spans="1:6" x14ac:dyDescent="0.3">
      <c r="A299" s="24"/>
      <c r="C299" s="31"/>
    </row>
    <row r="300" spans="1:6" x14ac:dyDescent="0.3">
      <c r="A300" s="24"/>
      <c r="C300" s="31"/>
    </row>
    <row r="301" spans="1:6" x14ac:dyDescent="0.3">
      <c r="A301" s="24"/>
      <c r="C301" s="31"/>
    </row>
    <row r="302" spans="1:6" x14ac:dyDescent="0.3">
      <c r="A302" s="12"/>
      <c r="C302" s="34"/>
    </row>
    <row r="303" spans="1:6" x14ac:dyDescent="0.3">
      <c r="A303" s="12"/>
      <c r="C303" s="34"/>
    </row>
    <row r="304" spans="1:6" x14ac:dyDescent="0.3">
      <c r="A304" s="24"/>
      <c r="C304" s="31"/>
    </row>
    <row r="305" spans="1:3" x14ac:dyDescent="0.3">
      <c r="A305" s="12"/>
      <c r="C305" s="32"/>
    </row>
    <row r="306" spans="1:3" x14ac:dyDescent="0.3">
      <c r="A306" s="24"/>
      <c r="C306" s="31"/>
    </row>
    <row r="307" spans="1:3" x14ac:dyDescent="0.3">
      <c r="A307" s="12"/>
      <c r="C307" s="32"/>
    </row>
    <row r="308" spans="1:3" x14ac:dyDescent="0.3">
      <c r="A308" s="24"/>
      <c r="C308" s="31"/>
    </row>
    <row r="309" spans="1:3" x14ac:dyDescent="0.3">
      <c r="A309" s="24"/>
      <c r="C309" s="31"/>
    </row>
    <row r="310" spans="1:3" x14ac:dyDescent="0.3">
      <c r="A310" s="24"/>
      <c r="C310" s="31"/>
    </row>
    <row r="311" spans="1:3" x14ac:dyDescent="0.3">
      <c r="A311" s="12"/>
      <c r="C311" s="34"/>
    </row>
    <row r="312" spans="1:3" x14ac:dyDescent="0.3">
      <c r="A312" s="12"/>
      <c r="C312" s="34"/>
    </row>
    <row r="313" spans="1:3" x14ac:dyDescent="0.3">
      <c r="A313" s="12"/>
      <c r="C313" s="34"/>
    </row>
    <row r="314" spans="1:3" x14ac:dyDescent="0.3">
      <c r="A314" s="12"/>
      <c r="C314" s="32"/>
    </row>
    <row r="315" spans="1:3" x14ac:dyDescent="0.3">
      <c r="A315" s="12"/>
      <c r="C315" s="34"/>
    </row>
    <row r="316" spans="1:3" x14ac:dyDescent="0.3">
      <c r="A316" s="12"/>
      <c r="C316" s="34"/>
    </row>
    <row r="317" spans="1:3" x14ac:dyDescent="0.3">
      <c r="A317" s="12"/>
      <c r="C317" s="33"/>
    </row>
    <row r="318" spans="1:3" x14ac:dyDescent="0.3">
      <c r="A318" s="12"/>
      <c r="C318" s="34"/>
    </row>
    <row r="319" spans="1:3" x14ac:dyDescent="0.3">
      <c r="A319" s="24"/>
      <c r="C319" s="31"/>
    </row>
    <row r="320" spans="1:3" x14ac:dyDescent="0.3">
      <c r="A320" s="12"/>
      <c r="C320" s="34"/>
    </row>
    <row r="321" spans="1:3" x14ac:dyDescent="0.3">
      <c r="A321" s="12"/>
      <c r="C321" s="34"/>
    </row>
    <row r="322" spans="1:3" x14ac:dyDescent="0.3">
      <c r="A322" s="24"/>
      <c r="C322" s="31"/>
    </row>
    <row r="323" spans="1:3" x14ac:dyDescent="0.3">
      <c r="A323" s="12"/>
      <c r="C323" s="34"/>
    </row>
    <row r="324" spans="1:3" x14ac:dyDescent="0.3">
      <c r="A324" s="12"/>
      <c r="C324" s="33"/>
    </row>
    <row r="325" spans="1:3" x14ac:dyDescent="0.3">
      <c r="A325" s="24"/>
      <c r="C325" s="31"/>
    </row>
    <row r="326" spans="1:3" x14ac:dyDescent="0.3">
      <c r="A326" s="12"/>
      <c r="C326" s="33"/>
    </row>
    <row r="327" spans="1:3" x14ac:dyDescent="0.3">
      <c r="A327" s="24"/>
      <c r="C327" s="31"/>
    </row>
    <row r="328" spans="1:3" x14ac:dyDescent="0.3">
      <c r="A328" s="24"/>
      <c r="C328" s="31"/>
    </row>
    <row r="329" spans="1:3" x14ac:dyDescent="0.3">
      <c r="A329" s="12"/>
      <c r="C329" s="31"/>
    </row>
    <row r="330" spans="1:3" x14ac:dyDescent="0.3">
      <c r="A330" s="12"/>
      <c r="C330" s="34"/>
    </row>
    <row r="331" spans="1:3" x14ac:dyDescent="0.3">
      <c r="A331" s="24"/>
      <c r="C331" s="31"/>
    </row>
    <row r="332" spans="1:3" x14ac:dyDescent="0.3">
      <c r="A332" s="12"/>
      <c r="C332" s="34"/>
    </row>
    <row r="333" spans="1:3" x14ac:dyDescent="0.3">
      <c r="A333" s="12"/>
      <c r="C333" s="34"/>
    </row>
    <row r="334" spans="1:3" x14ac:dyDescent="0.3">
      <c r="A334" s="12"/>
      <c r="C334" s="34"/>
    </row>
    <row r="335" spans="1:3" x14ac:dyDescent="0.3">
      <c r="A335" s="12"/>
      <c r="C335" s="34"/>
    </row>
    <row r="336" spans="1:3" x14ac:dyDescent="0.3">
      <c r="A336" s="12"/>
      <c r="C336" s="34"/>
    </row>
    <row r="337" spans="1:3" x14ac:dyDescent="0.3">
      <c r="A337" s="12"/>
      <c r="C337" s="32"/>
    </row>
    <row r="338" spans="1:3" x14ac:dyDescent="0.3">
      <c r="A338" s="12"/>
      <c r="C338" s="34"/>
    </row>
    <row r="339" spans="1:3" x14ac:dyDescent="0.3">
      <c r="A339" s="12"/>
      <c r="C339" s="34"/>
    </row>
    <row r="340" spans="1:3" x14ac:dyDescent="0.3">
      <c r="A340" s="12"/>
      <c r="C340" s="34"/>
    </row>
    <row r="341" spans="1:3" x14ac:dyDescent="0.3">
      <c r="A341" s="24"/>
      <c r="C341" s="31"/>
    </row>
    <row r="342" spans="1:3" x14ac:dyDescent="0.3">
      <c r="A342" s="12"/>
      <c r="C342" s="34"/>
    </row>
    <row r="343" spans="1:3" x14ac:dyDescent="0.3">
      <c r="A343" s="12"/>
      <c r="C343" s="34"/>
    </row>
    <row r="344" spans="1:3" x14ac:dyDescent="0.3">
      <c r="A344" s="12"/>
      <c r="C344" s="34"/>
    </row>
    <row r="345" spans="1:3" x14ac:dyDescent="0.3">
      <c r="A345" s="12"/>
      <c r="C345" s="34"/>
    </row>
    <row r="346" spans="1:3" x14ac:dyDescent="0.3">
      <c r="A346" s="24"/>
      <c r="C346" s="31"/>
    </row>
    <row r="347" spans="1:3" x14ac:dyDescent="0.3">
      <c r="A347" s="12"/>
      <c r="C347" s="34"/>
    </row>
    <row r="348" spans="1:3" x14ac:dyDescent="0.3">
      <c r="A348" s="12"/>
      <c r="C348" s="32"/>
    </row>
    <row r="349" spans="1:3" x14ac:dyDescent="0.3">
      <c r="A349" s="12"/>
      <c r="C349" s="32"/>
    </row>
    <row r="350" spans="1:3" x14ac:dyDescent="0.3">
      <c r="A350" s="12"/>
      <c r="C350" s="34"/>
    </row>
    <row r="351" spans="1:3" x14ac:dyDescent="0.3">
      <c r="A351" s="24"/>
      <c r="C351" s="31"/>
    </row>
    <row r="352" spans="1:3" x14ac:dyDescent="0.3">
      <c r="A352" s="12"/>
      <c r="C352" s="34"/>
    </row>
    <row r="353" spans="1:3" x14ac:dyDescent="0.3">
      <c r="A353" s="12"/>
      <c r="C353" s="34"/>
    </row>
    <row r="354" spans="1:3" x14ac:dyDescent="0.3">
      <c r="A354" s="12"/>
      <c r="C354" s="32"/>
    </row>
    <row r="355" spans="1:3" x14ac:dyDescent="0.3">
      <c r="A355" s="12"/>
      <c r="C355" s="34"/>
    </row>
    <row r="356" spans="1:3" x14ac:dyDescent="0.3">
      <c r="A356" s="24"/>
      <c r="C356" s="31"/>
    </row>
    <row r="357" spans="1:3" x14ac:dyDescent="0.3">
      <c r="A357" s="12"/>
      <c r="C357" s="33"/>
    </row>
    <row r="358" spans="1:3" x14ac:dyDescent="0.3">
      <c r="A358" s="12"/>
      <c r="C358" s="32"/>
    </row>
    <row r="359" spans="1:3" x14ac:dyDescent="0.3">
      <c r="A359" s="24"/>
      <c r="C359" s="31"/>
    </row>
    <row r="360" spans="1:3" x14ac:dyDescent="0.3">
      <c r="A360" s="24"/>
      <c r="C360" s="31"/>
    </row>
    <row r="361" spans="1:3" x14ac:dyDescent="0.3">
      <c r="A361" s="12"/>
      <c r="C361" s="34"/>
    </row>
    <row r="362" spans="1:3" x14ac:dyDescent="0.3">
      <c r="A362" s="12"/>
      <c r="C362" s="32"/>
    </row>
    <row r="363" spans="1:3" x14ac:dyDescent="0.3">
      <c r="A363" s="24"/>
      <c r="C363" s="31"/>
    </row>
    <row r="364" spans="1:3" x14ac:dyDescent="0.3">
      <c r="A364" s="12"/>
      <c r="C364" s="32"/>
    </row>
    <row r="365" spans="1:3" x14ac:dyDescent="0.3">
      <c r="A365" s="12"/>
      <c r="C365" s="33"/>
    </row>
    <row r="366" spans="1:3" x14ac:dyDescent="0.3">
      <c r="A366" s="12"/>
      <c r="C366" s="32"/>
    </row>
    <row r="367" spans="1:3" x14ac:dyDescent="0.3">
      <c r="A367" s="12"/>
      <c r="C367" s="32"/>
    </row>
    <row r="368" spans="1:3" x14ac:dyDescent="0.3">
      <c r="A368" s="12"/>
      <c r="C368" s="32"/>
    </row>
    <row r="369" spans="1:3" x14ac:dyDescent="0.3">
      <c r="A369" s="12"/>
      <c r="C369" s="34"/>
    </row>
    <row r="370" spans="1:3" x14ac:dyDescent="0.3">
      <c r="A370" s="12"/>
      <c r="C370" s="32"/>
    </row>
    <row r="371" spans="1:3" x14ac:dyDescent="0.3">
      <c r="A371" s="12"/>
      <c r="C371" s="32"/>
    </row>
    <row r="372" spans="1:3" x14ac:dyDescent="0.3">
      <c r="A372" s="12"/>
      <c r="C372" s="33"/>
    </row>
    <row r="373" spans="1:3" x14ac:dyDescent="0.3">
      <c r="A373" s="12"/>
      <c r="C373" s="33"/>
    </row>
    <row r="374" spans="1:3" x14ac:dyDescent="0.3">
      <c r="A374" s="12"/>
      <c r="C374" s="33"/>
    </row>
    <row r="375" spans="1:3" x14ac:dyDescent="0.3">
      <c r="A375" s="24"/>
      <c r="C375" s="31"/>
    </row>
    <row r="376" spans="1:3" x14ac:dyDescent="0.3">
      <c r="A376" s="24"/>
      <c r="C376" s="31"/>
    </row>
    <row r="377" spans="1:3" x14ac:dyDescent="0.3">
      <c r="A377" s="12"/>
      <c r="C377" s="32"/>
    </row>
    <row r="378" spans="1:3" x14ac:dyDescent="0.3">
      <c r="A378" s="24"/>
      <c r="C378" s="31"/>
    </row>
    <row r="379" spans="1:3" x14ac:dyDescent="0.3">
      <c r="A379" s="12"/>
      <c r="C379" s="32"/>
    </row>
    <row r="380" spans="1:3" x14ac:dyDescent="0.3">
      <c r="A380" s="12"/>
      <c r="C380" s="33"/>
    </row>
    <row r="381" spans="1:3" x14ac:dyDescent="0.3">
      <c r="A381" s="24"/>
      <c r="C381" s="31"/>
    </row>
    <row r="382" spans="1:3" x14ac:dyDescent="0.3">
      <c r="A382" s="24"/>
      <c r="C382" s="31"/>
    </row>
    <row r="383" spans="1:3" x14ac:dyDescent="0.3">
      <c r="A383" s="24"/>
      <c r="C383" s="31"/>
    </row>
    <row r="384" spans="1:3" x14ac:dyDescent="0.3">
      <c r="A384" s="24"/>
      <c r="C384" s="31"/>
    </row>
    <row r="385" spans="1:3" x14ac:dyDescent="0.3">
      <c r="A385" s="24"/>
      <c r="C385" s="31"/>
    </row>
    <row r="386" spans="1:3" x14ac:dyDescent="0.3">
      <c r="A386" s="24"/>
      <c r="C386" s="31"/>
    </row>
    <row r="387" spans="1:3" x14ac:dyDescent="0.3">
      <c r="A387" s="13"/>
      <c r="C387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7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10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39"/>
      <c r="C4" s="42"/>
    </row>
    <row r="5" spans="1:6" ht="14.4" customHeight="1" x14ac:dyDescent="0.3">
      <c r="A5" s="39"/>
      <c r="C5" s="42"/>
    </row>
    <row r="6" spans="1:6" ht="14.4" customHeight="1" x14ac:dyDescent="0.3">
      <c r="A6" s="39"/>
      <c r="C6" s="42"/>
    </row>
    <row r="7" spans="1:6" ht="14.4" customHeight="1" x14ac:dyDescent="0.3">
      <c r="A7" s="39"/>
      <c r="C7" s="42"/>
    </row>
    <row r="8" spans="1:6" ht="14.4" customHeight="1" x14ac:dyDescent="0.3">
      <c r="A8" s="41"/>
      <c r="C8" s="42"/>
    </row>
    <row r="9" spans="1:6" ht="14.4" customHeight="1" x14ac:dyDescent="0.3">
      <c r="A9" s="39"/>
      <c r="C9" s="42"/>
    </row>
    <row r="10" spans="1:6" ht="14.4" customHeight="1" x14ac:dyDescent="0.3">
      <c r="A10" s="39"/>
      <c r="C10" s="42"/>
    </row>
    <row r="11" spans="1:6" ht="14.4" customHeight="1" x14ac:dyDescent="0.3">
      <c r="A11" s="39"/>
      <c r="C11" s="42"/>
    </row>
    <row r="12" spans="1:6" ht="14.4" customHeight="1" x14ac:dyDescent="0.3">
      <c r="A12" s="39"/>
      <c r="C12" s="42"/>
    </row>
    <row r="13" spans="1:6" ht="14.4" customHeight="1" x14ac:dyDescent="0.3">
      <c r="A13" s="39"/>
      <c r="C13" s="42"/>
    </row>
    <row r="14" spans="1:6" ht="14.4" customHeight="1" x14ac:dyDescent="0.3">
      <c r="A14" s="39"/>
      <c r="C14" s="42"/>
    </row>
    <row r="15" spans="1:6" ht="14.4" customHeight="1" x14ac:dyDescent="0.3">
      <c r="A15" s="39"/>
      <c r="C15" s="42"/>
    </row>
    <row r="16" spans="1:6" ht="14.4" customHeight="1" x14ac:dyDescent="0.3">
      <c r="A16" s="39"/>
      <c r="C16" s="42"/>
    </row>
    <row r="17" spans="1:3" ht="14.4" customHeight="1" x14ac:dyDescent="0.3">
      <c r="A17" s="39"/>
      <c r="C17" s="42"/>
    </row>
    <row r="18" spans="1:3" ht="14.4" customHeight="1" x14ac:dyDescent="0.3">
      <c r="A18" s="39"/>
      <c r="C18" s="42"/>
    </row>
    <row r="19" spans="1:3" ht="14.4" customHeight="1" x14ac:dyDescent="0.3">
      <c r="A19" s="39"/>
      <c r="C19" s="42"/>
    </row>
    <row r="20" spans="1:3" ht="14.4" customHeight="1" x14ac:dyDescent="0.3">
      <c r="A20" s="39"/>
      <c r="C20" s="42"/>
    </row>
    <row r="21" spans="1:3" ht="14.4" customHeight="1" x14ac:dyDescent="0.3">
      <c r="A21" s="39"/>
      <c r="C21" s="42"/>
    </row>
    <row r="22" spans="1:3" ht="14.4" customHeight="1" x14ac:dyDescent="0.3">
      <c r="A22" s="39"/>
      <c r="C22" s="42"/>
    </row>
    <row r="23" spans="1:3" ht="14.4" customHeight="1" x14ac:dyDescent="0.3">
      <c r="A23" s="39"/>
      <c r="C23" s="42"/>
    </row>
    <row r="24" spans="1:3" ht="14.4" customHeight="1" x14ac:dyDescent="0.3">
      <c r="A24" s="41"/>
      <c r="C24" s="42"/>
    </row>
    <row r="25" spans="1:3" ht="14.4" customHeight="1" x14ac:dyDescent="0.3">
      <c r="A25" s="39"/>
      <c r="C25" s="42"/>
    </row>
    <row r="26" spans="1:3" ht="14.4" customHeight="1" x14ac:dyDescent="0.3">
      <c r="A26" s="39"/>
      <c r="C26" s="42"/>
    </row>
    <row r="27" spans="1:3" ht="14.4" customHeight="1" x14ac:dyDescent="0.3">
      <c r="A27" s="39"/>
      <c r="C27" s="42"/>
    </row>
    <row r="28" spans="1:3" ht="14.4" customHeight="1" x14ac:dyDescent="0.3">
      <c r="A28" s="39"/>
      <c r="C28" s="42"/>
    </row>
    <row r="29" spans="1:3" ht="14.4" customHeight="1" x14ac:dyDescent="0.3">
      <c r="A29" s="39"/>
      <c r="C29" s="42"/>
    </row>
    <row r="30" spans="1:3" ht="14.4" customHeight="1" x14ac:dyDescent="0.3">
      <c r="A30" s="39"/>
      <c r="C30" s="42"/>
    </row>
    <row r="31" spans="1:3" ht="14.4" customHeight="1" x14ac:dyDescent="0.3">
      <c r="A31" s="39"/>
      <c r="C31" s="42"/>
    </row>
    <row r="32" spans="1:3" ht="14.4" customHeight="1" x14ac:dyDescent="0.3">
      <c r="A32" s="39"/>
      <c r="C32" s="42"/>
    </row>
    <row r="33" spans="1:3" ht="14.4" customHeight="1" x14ac:dyDescent="0.3">
      <c r="A33" s="39"/>
      <c r="C33" s="42"/>
    </row>
    <row r="34" spans="1:3" ht="14.4" customHeight="1" x14ac:dyDescent="0.3">
      <c r="A34" s="39"/>
      <c r="C34" s="42"/>
    </row>
    <row r="35" spans="1:3" ht="14.4" customHeight="1" x14ac:dyDescent="0.3">
      <c r="A35" s="39"/>
      <c r="C35" s="42"/>
    </row>
    <row r="36" spans="1:3" ht="14.4" customHeight="1" x14ac:dyDescent="0.3">
      <c r="A36" s="41"/>
      <c r="C36" s="42"/>
    </row>
    <row r="37" spans="1:3" ht="14.4" customHeight="1" x14ac:dyDescent="0.3">
      <c r="A37" s="39"/>
      <c r="C37" s="42"/>
    </row>
    <row r="38" spans="1:3" ht="14.4" customHeight="1" x14ac:dyDescent="0.3">
      <c r="A38" s="39"/>
      <c r="C38" s="42"/>
    </row>
    <row r="39" spans="1:3" ht="14.4" customHeight="1" x14ac:dyDescent="0.3">
      <c r="A39" s="41"/>
      <c r="C39" s="42"/>
    </row>
    <row r="40" spans="1:3" ht="14.4" customHeight="1" x14ac:dyDescent="0.3">
      <c r="A40" s="39"/>
      <c r="C40" s="42"/>
    </row>
    <row r="41" spans="1:3" ht="14.4" customHeight="1" x14ac:dyDescent="0.3">
      <c r="A41" s="39"/>
      <c r="C41" s="42"/>
    </row>
    <row r="42" spans="1:3" ht="14.4" customHeight="1" x14ac:dyDescent="0.3">
      <c r="A42" s="39"/>
      <c r="C42" s="42"/>
    </row>
    <row r="43" spans="1:3" ht="14.4" customHeight="1" x14ac:dyDescent="0.3">
      <c r="A43" s="39"/>
      <c r="C43" s="42"/>
    </row>
    <row r="44" spans="1:3" ht="14.4" customHeight="1" x14ac:dyDescent="0.3">
      <c r="A44" s="39"/>
      <c r="C44" s="42"/>
    </row>
    <row r="45" spans="1:3" ht="14.4" customHeight="1" x14ac:dyDescent="0.3">
      <c r="A45" s="39"/>
      <c r="C45" s="42"/>
    </row>
    <row r="46" spans="1:3" ht="14.4" customHeight="1" x14ac:dyDescent="0.3">
      <c r="A46" s="39"/>
      <c r="C46" s="42"/>
    </row>
    <row r="47" spans="1:3" ht="14.4" customHeight="1" x14ac:dyDescent="0.3">
      <c r="A47" s="39"/>
      <c r="C47" s="42"/>
    </row>
    <row r="48" spans="1:3" ht="14.4" customHeight="1" x14ac:dyDescent="0.3">
      <c r="A48" s="39"/>
      <c r="C48" s="42"/>
    </row>
    <row r="49" spans="1:3" ht="14.4" customHeight="1" x14ac:dyDescent="0.3">
      <c r="A49" s="39"/>
      <c r="C49" s="42"/>
    </row>
    <row r="50" spans="1:3" ht="14.4" customHeight="1" x14ac:dyDescent="0.3">
      <c r="A50" s="39"/>
      <c r="C50" s="42"/>
    </row>
    <row r="51" spans="1:3" ht="14.4" customHeight="1" x14ac:dyDescent="0.3">
      <c r="A51" s="39"/>
      <c r="C51" s="42"/>
    </row>
    <row r="52" spans="1:3" ht="14.4" customHeight="1" x14ac:dyDescent="0.3">
      <c r="A52" s="39"/>
      <c r="C52" s="42"/>
    </row>
    <row r="53" spans="1:3" ht="14.4" customHeight="1" x14ac:dyDescent="0.3">
      <c r="A53" s="39"/>
      <c r="C53" s="42"/>
    </row>
    <row r="54" spans="1:3" ht="14.4" customHeight="1" x14ac:dyDescent="0.3">
      <c r="A54" s="39"/>
      <c r="C54" s="42"/>
    </row>
    <row r="55" spans="1:3" ht="14.4" customHeight="1" x14ac:dyDescent="0.3">
      <c r="A55" s="39"/>
      <c r="C55" s="42"/>
    </row>
    <row r="56" spans="1:3" ht="14.4" customHeight="1" x14ac:dyDescent="0.3">
      <c r="A56" s="39"/>
      <c r="C56" s="42"/>
    </row>
    <row r="57" spans="1:3" ht="14.4" customHeight="1" x14ac:dyDescent="0.3">
      <c r="A57" s="39"/>
      <c r="C57" s="42"/>
    </row>
    <row r="58" spans="1:3" ht="14.4" customHeight="1" x14ac:dyDescent="0.3">
      <c r="A58" s="39"/>
      <c r="C58" s="42"/>
    </row>
    <row r="59" spans="1:3" ht="14.4" customHeight="1" x14ac:dyDescent="0.3">
      <c r="A59" s="39"/>
      <c r="C59" s="42"/>
    </row>
    <row r="60" spans="1:3" ht="14.4" customHeight="1" x14ac:dyDescent="0.3">
      <c r="A60" s="41"/>
      <c r="C60" s="42"/>
    </row>
    <row r="61" spans="1:3" ht="14.4" customHeight="1" x14ac:dyDescent="0.3">
      <c r="A61" s="39"/>
      <c r="C61" s="42"/>
    </row>
    <row r="62" spans="1:3" ht="14.4" customHeight="1" x14ac:dyDescent="0.3">
      <c r="A62" s="41"/>
      <c r="C62" s="42"/>
    </row>
    <row r="63" spans="1:3" ht="14.4" customHeight="1" x14ac:dyDescent="0.3">
      <c r="A63" s="39"/>
      <c r="C63" s="42"/>
    </row>
    <row r="64" spans="1:3" ht="14.4" customHeight="1" x14ac:dyDescent="0.3">
      <c r="A64" s="39"/>
      <c r="C64" s="42"/>
    </row>
    <row r="65" spans="1:3" ht="14.4" customHeight="1" x14ac:dyDescent="0.3">
      <c r="A65" s="39"/>
      <c r="C65" s="42"/>
    </row>
    <row r="66" spans="1:3" ht="14.4" customHeight="1" x14ac:dyDescent="0.3">
      <c r="A66" s="39"/>
      <c r="C66" s="42"/>
    </row>
    <row r="67" spans="1:3" ht="14.4" customHeight="1" x14ac:dyDescent="0.3">
      <c r="A67" s="39"/>
      <c r="C67" s="42"/>
    </row>
    <row r="68" spans="1:3" ht="14.4" customHeight="1" x14ac:dyDescent="0.3">
      <c r="A68" s="39"/>
      <c r="C68" s="42"/>
    </row>
    <row r="69" spans="1:3" ht="14.4" customHeight="1" x14ac:dyDescent="0.3">
      <c r="A69" s="39"/>
      <c r="C69" s="42"/>
    </row>
    <row r="70" spans="1:3" ht="14.4" customHeight="1" x14ac:dyDescent="0.3">
      <c r="A70" s="39"/>
      <c r="C70" s="42"/>
    </row>
    <row r="71" spans="1:3" ht="14.4" customHeight="1" x14ac:dyDescent="0.3">
      <c r="A71" s="39"/>
      <c r="C71" s="42"/>
    </row>
    <row r="72" spans="1:3" ht="14.4" customHeight="1" x14ac:dyDescent="0.3">
      <c r="A72" s="39"/>
      <c r="C72" s="42"/>
    </row>
    <row r="73" spans="1:3" ht="14.4" customHeight="1" x14ac:dyDescent="0.3">
      <c r="A73" s="39"/>
      <c r="C73" s="42"/>
    </row>
    <row r="74" spans="1:3" ht="14.4" customHeight="1" x14ac:dyDescent="0.3">
      <c r="A74" s="39"/>
      <c r="C74" s="42"/>
    </row>
    <row r="75" spans="1:3" ht="14.4" customHeight="1" x14ac:dyDescent="0.3">
      <c r="A75" s="39"/>
      <c r="C75" s="42"/>
    </row>
    <row r="76" spans="1:3" ht="14.4" customHeight="1" x14ac:dyDescent="0.3">
      <c r="A76" s="39"/>
      <c r="C76" s="42"/>
    </row>
    <row r="77" spans="1:3" ht="14.4" customHeight="1" x14ac:dyDescent="0.3">
      <c r="A77" s="39"/>
      <c r="C77" s="42"/>
    </row>
    <row r="78" spans="1:3" ht="14.4" customHeight="1" x14ac:dyDescent="0.3">
      <c r="A78" s="39"/>
      <c r="C78" s="42"/>
    </row>
    <row r="79" spans="1:3" ht="14.4" customHeight="1" x14ac:dyDescent="0.3">
      <c r="A79" s="39"/>
      <c r="C79" s="42"/>
    </row>
    <row r="80" spans="1:3" ht="14.4" customHeight="1" x14ac:dyDescent="0.3">
      <c r="A80" s="39"/>
      <c r="C80" s="42"/>
    </row>
    <row r="81" spans="1:3" ht="14.4" customHeight="1" x14ac:dyDescent="0.3">
      <c r="A81" s="39"/>
      <c r="C81" s="42"/>
    </row>
    <row r="82" spans="1:3" ht="14.4" customHeight="1" x14ac:dyDescent="0.3">
      <c r="A82" s="39"/>
      <c r="C82" s="42"/>
    </row>
    <row r="83" spans="1:3" ht="14.4" customHeight="1" x14ac:dyDescent="0.3">
      <c r="A83" s="39"/>
      <c r="C83" s="42"/>
    </row>
    <row r="84" spans="1:3" ht="14.4" customHeight="1" x14ac:dyDescent="0.3">
      <c r="A84" s="39"/>
      <c r="C84" s="42"/>
    </row>
    <row r="85" spans="1:3" ht="14.4" customHeight="1" x14ac:dyDescent="0.3">
      <c r="A85" s="39"/>
      <c r="C85" s="42"/>
    </row>
    <row r="86" spans="1:3" ht="14.4" customHeight="1" x14ac:dyDescent="0.3">
      <c r="A86" s="39"/>
      <c r="C86" s="42"/>
    </row>
    <row r="87" spans="1:3" ht="14.4" customHeight="1" x14ac:dyDescent="0.3">
      <c r="A87" s="39"/>
      <c r="C87" s="42"/>
    </row>
    <row r="88" spans="1:3" ht="14.4" customHeight="1" x14ac:dyDescent="0.3">
      <c r="A88" s="39"/>
      <c r="C88" s="42"/>
    </row>
    <row r="89" spans="1:3" ht="14.4" customHeight="1" x14ac:dyDescent="0.3">
      <c r="A89" s="39"/>
      <c r="C89" s="42"/>
    </row>
    <row r="90" spans="1:3" ht="14.4" customHeight="1" x14ac:dyDescent="0.3">
      <c r="A90" s="39"/>
      <c r="C90" s="42"/>
    </row>
    <row r="91" spans="1:3" ht="14.4" customHeight="1" x14ac:dyDescent="0.3">
      <c r="A91" s="39"/>
      <c r="C91" s="42"/>
    </row>
    <row r="92" spans="1:3" ht="14.4" customHeight="1" x14ac:dyDescent="0.3">
      <c r="A92" s="39"/>
      <c r="C92" s="42"/>
    </row>
    <row r="93" spans="1:3" ht="14.4" customHeight="1" x14ac:dyDescent="0.3">
      <c r="A93" s="39"/>
      <c r="C93" s="42"/>
    </row>
    <row r="94" spans="1:3" ht="14.4" customHeight="1" x14ac:dyDescent="0.3">
      <c r="A94" s="39"/>
      <c r="C94" s="42"/>
    </row>
    <row r="95" spans="1:3" ht="14.4" customHeight="1" x14ac:dyDescent="0.3">
      <c r="A95" s="39"/>
      <c r="C95" s="42"/>
    </row>
    <row r="96" spans="1:3" ht="14.4" customHeight="1" x14ac:dyDescent="0.3">
      <c r="A96" s="41"/>
      <c r="C96" s="42"/>
    </row>
    <row r="97" spans="1:3" ht="14.4" customHeight="1" x14ac:dyDescent="0.3">
      <c r="A97" s="41"/>
      <c r="C97" s="42"/>
    </row>
    <row r="98" spans="1:3" ht="14.4" customHeight="1" x14ac:dyDescent="0.3">
      <c r="A98" s="39"/>
      <c r="C98" s="42"/>
    </row>
    <row r="99" spans="1:3" ht="14.4" customHeight="1" x14ac:dyDescent="0.3">
      <c r="A99" s="39"/>
      <c r="C99" s="42"/>
    </row>
    <row r="100" spans="1:3" ht="14.4" customHeight="1" x14ac:dyDescent="0.3">
      <c r="A100" s="39"/>
      <c r="C100" s="42"/>
    </row>
    <row r="101" spans="1:3" ht="14.4" customHeight="1" x14ac:dyDescent="0.3">
      <c r="A101" s="39"/>
      <c r="C101" s="42"/>
    </row>
    <row r="102" spans="1:3" ht="14.4" customHeight="1" x14ac:dyDescent="0.3">
      <c r="A102" s="39"/>
      <c r="C102" s="42"/>
    </row>
    <row r="103" spans="1:3" ht="14.4" customHeight="1" x14ac:dyDescent="0.3">
      <c r="A103" s="39"/>
      <c r="C103" s="42"/>
    </row>
    <row r="104" spans="1:3" ht="14.4" customHeight="1" x14ac:dyDescent="0.3">
      <c r="A104" s="39"/>
      <c r="C104" s="42"/>
    </row>
    <row r="105" spans="1:3" ht="14.4" customHeight="1" x14ac:dyDescent="0.3">
      <c r="A105" s="39"/>
      <c r="C105" s="42"/>
    </row>
    <row r="106" spans="1:3" ht="14.4" customHeight="1" x14ac:dyDescent="0.3">
      <c r="A106" s="39"/>
      <c r="C106" s="42"/>
    </row>
    <row r="107" spans="1:3" ht="14.4" customHeight="1" x14ac:dyDescent="0.3">
      <c r="A107" s="39"/>
      <c r="C107" s="42"/>
    </row>
    <row r="108" spans="1:3" ht="14.4" customHeight="1" x14ac:dyDescent="0.3">
      <c r="A108" s="39"/>
      <c r="C108" s="42"/>
    </row>
    <row r="109" spans="1:3" ht="14.4" customHeight="1" x14ac:dyDescent="0.3">
      <c r="A109" s="39"/>
      <c r="C109" s="42"/>
    </row>
    <row r="110" spans="1:3" ht="14.4" customHeight="1" x14ac:dyDescent="0.3">
      <c r="A110" s="39"/>
      <c r="C110" s="42"/>
    </row>
    <row r="111" spans="1:3" ht="14.4" customHeight="1" x14ac:dyDescent="0.3">
      <c r="A111" s="39"/>
      <c r="C111" s="42"/>
    </row>
    <row r="112" spans="1:3" ht="14.4" customHeight="1" x14ac:dyDescent="0.3">
      <c r="A112" s="41"/>
      <c r="C112" s="42"/>
    </row>
    <row r="113" spans="1:3" ht="14.4" customHeight="1" x14ac:dyDescent="0.3">
      <c r="A113" s="39"/>
      <c r="C113" s="42"/>
    </row>
    <row r="114" spans="1:3" ht="14.4" customHeight="1" x14ac:dyDescent="0.3">
      <c r="A114" s="39"/>
      <c r="C114" s="42"/>
    </row>
    <row r="115" spans="1:3" ht="14.4" customHeight="1" x14ac:dyDescent="0.3">
      <c r="A115" s="39"/>
      <c r="C115" s="42"/>
    </row>
    <row r="116" spans="1:3" ht="14.4" customHeight="1" x14ac:dyDescent="0.3">
      <c r="A116" s="39"/>
      <c r="C116" s="42"/>
    </row>
    <row r="117" spans="1:3" ht="14.4" customHeight="1" x14ac:dyDescent="0.3">
      <c r="A117" s="39"/>
      <c r="C117" s="42"/>
    </row>
    <row r="118" spans="1:3" ht="14.4" customHeight="1" x14ac:dyDescent="0.3">
      <c r="A118" s="39"/>
      <c r="C118" s="42"/>
    </row>
    <row r="119" spans="1:3" ht="14.4" customHeight="1" x14ac:dyDescent="0.3">
      <c r="A119" s="39"/>
      <c r="C119" s="42"/>
    </row>
    <row r="120" spans="1:3" ht="14.4" customHeight="1" x14ac:dyDescent="0.3">
      <c r="A120" s="39"/>
      <c r="C120" s="42"/>
    </row>
    <row r="121" spans="1:3" ht="14.4" customHeight="1" x14ac:dyDescent="0.3">
      <c r="A121" s="39"/>
      <c r="C121" s="42"/>
    </row>
    <row r="122" spans="1:3" ht="14.4" customHeight="1" x14ac:dyDescent="0.3">
      <c r="A122" s="39"/>
      <c r="C122" s="42"/>
    </row>
    <row r="123" spans="1:3" ht="14.4" customHeight="1" x14ac:dyDescent="0.3">
      <c r="A123" s="39"/>
      <c r="C123" s="42"/>
    </row>
    <row r="124" spans="1:3" ht="14.4" customHeight="1" x14ac:dyDescent="0.3">
      <c r="A124" s="39"/>
      <c r="C124" s="42"/>
    </row>
    <row r="125" spans="1:3" ht="14.4" customHeight="1" x14ac:dyDescent="0.3">
      <c r="A125" s="39"/>
      <c r="C125" s="42"/>
    </row>
    <row r="126" spans="1:3" ht="14.4" customHeight="1" x14ac:dyDescent="0.3">
      <c r="A126" s="39"/>
      <c r="C126" s="42"/>
    </row>
    <row r="127" spans="1:3" ht="14.4" customHeight="1" x14ac:dyDescent="0.3">
      <c r="A127" s="39"/>
      <c r="C127" s="42"/>
    </row>
    <row r="128" spans="1:3" ht="14.4" customHeight="1" x14ac:dyDescent="0.3">
      <c r="A128" s="39"/>
      <c r="C128" s="42"/>
    </row>
    <row r="129" spans="1:3" ht="14.4" customHeight="1" x14ac:dyDescent="0.3">
      <c r="A129" s="39"/>
      <c r="C129" s="42"/>
    </row>
    <row r="130" spans="1:3" ht="14.4" customHeight="1" x14ac:dyDescent="0.3">
      <c r="A130" s="39"/>
      <c r="C130" s="42"/>
    </row>
    <row r="131" spans="1:3" ht="14.4" customHeight="1" x14ac:dyDescent="0.3">
      <c r="A131" s="39"/>
      <c r="C131" s="42"/>
    </row>
    <row r="132" spans="1:3" ht="14.4" customHeight="1" x14ac:dyDescent="0.3">
      <c r="A132" s="41"/>
      <c r="C132" s="42"/>
    </row>
    <row r="133" spans="1:3" ht="14.4" customHeight="1" x14ac:dyDescent="0.3">
      <c r="A133" s="39"/>
      <c r="C133" s="42"/>
    </row>
    <row r="134" spans="1:3" ht="14.4" customHeight="1" x14ac:dyDescent="0.3">
      <c r="A134" s="39"/>
      <c r="C134" s="42"/>
    </row>
    <row r="135" spans="1:3" ht="14.4" customHeight="1" x14ac:dyDescent="0.3">
      <c r="A135" s="39"/>
      <c r="C135" s="42"/>
    </row>
    <row r="136" spans="1:3" ht="14.4" customHeight="1" x14ac:dyDescent="0.3">
      <c r="A136" s="39"/>
      <c r="C136" s="42"/>
    </row>
    <row r="137" spans="1:3" ht="14.4" customHeight="1" x14ac:dyDescent="0.3">
      <c r="A137" s="39"/>
      <c r="C137" s="42"/>
    </row>
    <row r="138" spans="1:3" ht="14.4" customHeight="1" x14ac:dyDescent="0.3">
      <c r="A138" s="39"/>
      <c r="C138" s="42"/>
    </row>
    <row r="139" spans="1:3" ht="14.4" customHeight="1" x14ac:dyDescent="0.3">
      <c r="A139" s="39"/>
      <c r="C139" s="42"/>
    </row>
    <row r="140" spans="1:3" ht="14.4" customHeight="1" x14ac:dyDescent="0.3">
      <c r="A140" s="39"/>
      <c r="C140" s="42"/>
    </row>
    <row r="141" spans="1:3" ht="14.4" customHeight="1" x14ac:dyDescent="0.3">
      <c r="A141" s="39"/>
      <c r="C141" s="42"/>
    </row>
    <row r="142" spans="1:3" ht="14.4" customHeight="1" x14ac:dyDescent="0.3">
      <c r="A142" s="39"/>
      <c r="C142" s="42"/>
    </row>
    <row r="143" spans="1:3" ht="14.4" customHeight="1" x14ac:dyDescent="0.3">
      <c r="A143" s="39"/>
      <c r="C143" s="42"/>
    </row>
    <row r="144" spans="1:3" ht="14.4" customHeight="1" x14ac:dyDescent="0.3">
      <c r="A144" s="39"/>
      <c r="C144" s="42"/>
    </row>
    <row r="145" spans="1:3" ht="14.4" customHeight="1" x14ac:dyDescent="0.3">
      <c r="A145" s="39"/>
      <c r="C145" s="42"/>
    </row>
    <row r="146" spans="1:3" ht="14.4" customHeight="1" x14ac:dyDescent="0.3">
      <c r="A146" s="39"/>
      <c r="C146" s="42"/>
    </row>
    <row r="147" spans="1:3" ht="14.4" customHeight="1" x14ac:dyDescent="0.3">
      <c r="A147" s="39"/>
      <c r="C147" s="42"/>
    </row>
    <row r="148" spans="1:3" ht="14.4" customHeight="1" x14ac:dyDescent="0.3">
      <c r="A148" s="39"/>
      <c r="C148" s="42"/>
    </row>
    <row r="149" spans="1:3" ht="14.4" customHeight="1" x14ac:dyDescent="0.3">
      <c r="A149" s="39"/>
      <c r="C149" s="42"/>
    </row>
    <row r="150" spans="1:3" ht="14.4" customHeight="1" x14ac:dyDescent="0.3">
      <c r="A150" s="39"/>
      <c r="C150" s="42"/>
    </row>
    <row r="151" spans="1:3" ht="14.4" customHeight="1" x14ac:dyDescent="0.3">
      <c r="A151" s="39"/>
      <c r="C151" s="42"/>
    </row>
    <row r="152" spans="1:3" ht="14.4" customHeight="1" x14ac:dyDescent="0.3">
      <c r="A152" s="39"/>
      <c r="C152" s="42"/>
    </row>
    <row r="153" spans="1:3" ht="14.4" customHeight="1" x14ac:dyDescent="0.3">
      <c r="A153" s="41"/>
      <c r="C153" s="42"/>
    </row>
    <row r="154" spans="1:3" ht="14.4" customHeight="1" x14ac:dyDescent="0.3">
      <c r="A154" s="39"/>
      <c r="C154" s="42"/>
    </row>
    <row r="155" spans="1:3" ht="14.4" customHeight="1" x14ac:dyDescent="0.3">
      <c r="A155" s="39"/>
      <c r="C155" s="42"/>
    </row>
    <row r="156" spans="1:3" ht="14.4" customHeight="1" x14ac:dyDescent="0.3">
      <c r="A156" s="39"/>
      <c r="C156" s="42"/>
    </row>
    <row r="157" spans="1:3" ht="14.4" customHeight="1" x14ac:dyDescent="0.3">
      <c r="A157" s="39"/>
      <c r="C157" s="42"/>
    </row>
    <row r="158" spans="1:3" ht="14.4" customHeight="1" x14ac:dyDescent="0.3">
      <c r="A158" s="39"/>
      <c r="C158" s="42"/>
    </row>
    <row r="159" spans="1:3" ht="14.4" customHeight="1" x14ac:dyDescent="0.3">
      <c r="A159" s="39"/>
      <c r="C159" s="42"/>
    </row>
    <row r="160" spans="1:3" ht="14.4" customHeight="1" x14ac:dyDescent="0.3">
      <c r="A160" s="39"/>
      <c r="C160" s="42"/>
    </row>
    <row r="161" spans="1:3" ht="14.4" customHeight="1" x14ac:dyDescent="0.3">
      <c r="A161" s="39"/>
      <c r="C161" s="42"/>
    </row>
    <row r="162" spans="1:3" ht="14.4" customHeight="1" x14ac:dyDescent="0.3">
      <c r="A162" s="39"/>
      <c r="C162" s="42"/>
    </row>
    <row r="163" spans="1:3" ht="14.4" customHeight="1" x14ac:dyDescent="0.3">
      <c r="A163" s="39"/>
      <c r="C163" s="42"/>
    </row>
    <row r="164" spans="1:3" ht="14.4" customHeight="1" x14ac:dyDescent="0.3">
      <c r="A164" s="39"/>
      <c r="C164" s="42"/>
    </row>
    <row r="165" spans="1:3" ht="14.4" customHeight="1" x14ac:dyDescent="0.3">
      <c r="A165" s="41"/>
      <c r="C165" s="42"/>
    </row>
    <row r="166" spans="1:3" ht="14.4" customHeight="1" x14ac:dyDescent="0.3">
      <c r="A166" s="41"/>
      <c r="C166" s="42"/>
    </row>
    <row r="167" spans="1:3" ht="14.4" customHeight="1" x14ac:dyDescent="0.3">
      <c r="A167" s="39"/>
      <c r="C167" s="42"/>
    </row>
    <row r="168" spans="1:3" ht="14.4" customHeight="1" x14ac:dyDescent="0.3">
      <c r="A168" s="39"/>
      <c r="C168" s="42"/>
    </row>
    <row r="169" spans="1:3" ht="14.4" customHeight="1" x14ac:dyDescent="0.3">
      <c r="A169" s="39"/>
      <c r="C169" s="42"/>
    </row>
    <row r="170" spans="1:3" ht="14.4" customHeight="1" x14ac:dyDescent="0.3">
      <c r="A170" s="39"/>
      <c r="C170" s="42"/>
    </row>
    <row r="171" spans="1:3" ht="14.4" customHeight="1" x14ac:dyDescent="0.3">
      <c r="A171" s="39"/>
      <c r="C171" s="42"/>
    </row>
    <row r="172" spans="1:3" ht="14.4" customHeight="1" x14ac:dyDescent="0.3">
      <c r="A172" s="39"/>
      <c r="C172" s="42"/>
    </row>
    <row r="173" spans="1:3" ht="14.4" customHeight="1" x14ac:dyDescent="0.3">
      <c r="A173" s="41"/>
      <c r="C173" s="42"/>
    </row>
    <row r="174" spans="1:3" ht="14.4" customHeight="1" x14ac:dyDescent="0.3">
      <c r="A174" s="39"/>
      <c r="C174" s="42"/>
    </row>
    <row r="175" spans="1:3" ht="14.4" customHeight="1" x14ac:dyDescent="0.3">
      <c r="A175" s="41"/>
      <c r="C175" s="42"/>
    </row>
    <row r="176" spans="1:3" ht="14.4" customHeight="1" x14ac:dyDescent="0.3">
      <c r="A176" s="39"/>
      <c r="C176" s="42"/>
    </row>
    <row r="177" spans="1:3" ht="14.4" customHeight="1" x14ac:dyDescent="0.3">
      <c r="A177" s="39"/>
      <c r="C177" s="42"/>
    </row>
    <row r="178" spans="1:3" ht="14.4" customHeight="1" x14ac:dyDescent="0.3">
      <c r="A178" s="39"/>
      <c r="C178" s="42"/>
    </row>
    <row r="179" spans="1:3" ht="14.4" customHeight="1" x14ac:dyDescent="0.3">
      <c r="A179" s="39"/>
      <c r="C179" s="42"/>
    </row>
    <row r="180" spans="1:3" ht="14.4" customHeight="1" x14ac:dyDescent="0.3">
      <c r="A180" s="39"/>
      <c r="C180" s="42"/>
    </row>
    <row r="181" spans="1:3" ht="14.4" customHeight="1" x14ac:dyDescent="0.3">
      <c r="A181" s="39"/>
      <c r="C181" s="42"/>
    </row>
    <row r="182" spans="1:3" ht="14.4" customHeight="1" x14ac:dyDescent="0.3">
      <c r="A182" s="39"/>
      <c r="C182" s="42"/>
    </row>
    <row r="183" spans="1:3" ht="14.4" customHeight="1" x14ac:dyDescent="0.3">
      <c r="A183" s="39"/>
      <c r="C183" s="42"/>
    </row>
    <row r="184" spans="1:3" ht="14.4" customHeight="1" x14ac:dyDescent="0.3">
      <c r="A184" s="39"/>
      <c r="C184" s="42"/>
    </row>
    <row r="185" spans="1:3" ht="14.4" customHeight="1" x14ac:dyDescent="0.3">
      <c r="A185" s="39"/>
      <c r="C185" s="42"/>
    </row>
    <row r="186" spans="1:3" ht="14.4" customHeight="1" x14ac:dyDescent="0.3">
      <c r="A186" s="39"/>
      <c r="C186" s="42"/>
    </row>
    <row r="187" spans="1:3" ht="14.4" customHeight="1" x14ac:dyDescent="0.3">
      <c r="A187" s="41"/>
      <c r="C187" s="42"/>
    </row>
    <row r="188" spans="1:3" ht="14.4" customHeight="1" x14ac:dyDescent="0.3">
      <c r="A188" s="39"/>
      <c r="C188" s="42"/>
    </row>
    <row r="189" spans="1:3" ht="14.4" customHeight="1" x14ac:dyDescent="0.3">
      <c r="A189" s="39"/>
      <c r="C189" s="42"/>
    </row>
    <row r="190" spans="1:3" ht="14.4" customHeight="1" x14ac:dyDescent="0.3">
      <c r="A190" s="39"/>
      <c r="C190" s="42"/>
    </row>
    <row r="191" spans="1:3" ht="14.4" customHeight="1" x14ac:dyDescent="0.3">
      <c r="A191" s="39"/>
      <c r="C191" s="42"/>
    </row>
    <row r="192" spans="1:3" ht="14.4" customHeight="1" x14ac:dyDescent="0.3">
      <c r="A192" s="39"/>
      <c r="C192" s="42"/>
    </row>
    <row r="193" spans="1:3" ht="14.4" customHeight="1" x14ac:dyDescent="0.3">
      <c r="A193" s="39"/>
      <c r="C193" s="42"/>
    </row>
    <row r="194" spans="1:3" ht="14.4" customHeight="1" x14ac:dyDescent="0.3">
      <c r="A194" s="39"/>
      <c r="C194" s="42"/>
    </row>
    <row r="195" spans="1:3" ht="14.4" customHeight="1" x14ac:dyDescent="0.3">
      <c r="A195" s="41"/>
      <c r="C195" s="42"/>
    </row>
    <row r="196" spans="1:3" ht="14.4" customHeight="1" x14ac:dyDescent="0.3">
      <c r="A196" s="39"/>
      <c r="C196" s="42"/>
    </row>
    <row r="197" spans="1:3" ht="14.4" customHeight="1" x14ac:dyDescent="0.3">
      <c r="A197" s="39"/>
      <c r="C197" s="42"/>
    </row>
    <row r="198" spans="1:3" ht="14.4" customHeight="1" x14ac:dyDescent="0.3">
      <c r="A198" s="39"/>
      <c r="C198" s="42"/>
    </row>
    <row r="199" spans="1:3" ht="14.4" customHeight="1" x14ac:dyDescent="0.3">
      <c r="A199" s="39"/>
      <c r="C199" s="42"/>
    </row>
    <row r="200" spans="1:3" ht="14.4" customHeight="1" x14ac:dyDescent="0.3">
      <c r="A200" s="39"/>
      <c r="C200" s="42"/>
    </row>
    <row r="201" spans="1:3" ht="14.4" customHeight="1" x14ac:dyDescent="0.3">
      <c r="A201" s="39"/>
      <c r="C201" s="42"/>
    </row>
    <row r="202" spans="1:3" ht="14.4" customHeight="1" x14ac:dyDescent="0.3">
      <c r="A202" s="39"/>
      <c r="C202" s="42"/>
    </row>
    <row r="203" spans="1:3" ht="14.4" customHeight="1" x14ac:dyDescent="0.3">
      <c r="A203" s="39"/>
      <c r="C203" s="42"/>
    </row>
    <row r="204" spans="1:3" ht="14.4" customHeight="1" x14ac:dyDescent="0.3">
      <c r="A204" s="39"/>
      <c r="C204" s="42"/>
    </row>
    <row r="205" spans="1:3" ht="14.4" customHeight="1" x14ac:dyDescent="0.3">
      <c r="A205" s="39"/>
      <c r="C205" s="42"/>
    </row>
    <row r="206" spans="1:3" ht="14.4" customHeight="1" x14ac:dyDescent="0.3">
      <c r="A206" s="39"/>
      <c r="C206" s="42"/>
    </row>
    <row r="207" spans="1:3" ht="14.4" customHeight="1" x14ac:dyDescent="0.3">
      <c r="A207" s="39"/>
      <c r="C207" s="42"/>
    </row>
    <row r="208" spans="1:3" ht="14.4" customHeight="1" x14ac:dyDescent="0.3">
      <c r="A208" s="41"/>
      <c r="C208" s="42"/>
    </row>
    <row r="209" spans="1:3" ht="14.4" customHeight="1" x14ac:dyDescent="0.3">
      <c r="A209" s="39"/>
      <c r="C209" s="42"/>
    </row>
    <row r="210" spans="1:3" ht="14.4" customHeight="1" x14ac:dyDescent="0.3">
      <c r="A210" s="39"/>
      <c r="C210" s="42"/>
    </row>
    <row r="211" spans="1:3" ht="14.4" customHeight="1" x14ac:dyDescent="0.3">
      <c r="A211" s="39"/>
      <c r="C211" s="42"/>
    </row>
    <row r="212" spans="1:3" ht="14.4" customHeight="1" x14ac:dyDescent="0.3">
      <c r="A212" s="39"/>
      <c r="C212" s="42"/>
    </row>
    <row r="213" spans="1:3" ht="14.4" customHeight="1" x14ac:dyDescent="0.3">
      <c r="A213" s="39"/>
      <c r="C213" s="42"/>
    </row>
    <row r="214" spans="1:3" ht="14.4" customHeight="1" x14ac:dyDescent="0.3">
      <c r="A214" s="39"/>
      <c r="C214" s="42"/>
    </row>
    <row r="215" spans="1:3" ht="14.4" customHeight="1" x14ac:dyDescent="0.3">
      <c r="A215" s="39"/>
      <c r="C215" s="42"/>
    </row>
    <row r="216" spans="1:3" ht="14.4" customHeight="1" x14ac:dyDescent="0.3">
      <c r="A216" s="39"/>
      <c r="C216" s="42"/>
    </row>
    <row r="217" spans="1:3" ht="14.4" customHeight="1" x14ac:dyDescent="0.3">
      <c r="A217" s="39"/>
      <c r="C217" s="42"/>
    </row>
    <row r="218" spans="1:3" ht="14.4" customHeight="1" x14ac:dyDescent="0.3">
      <c r="A218" s="39"/>
      <c r="C218" s="42"/>
    </row>
    <row r="219" spans="1:3" ht="14.4" customHeight="1" x14ac:dyDescent="0.3">
      <c r="A219" s="39"/>
      <c r="C219" s="42"/>
    </row>
    <row r="220" spans="1:3" ht="14.4" customHeight="1" x14ac:dyDescent="0.3">
      <c r="A220" s="39"/>
      <c r="C220" s="42"/>
    </row>
    <row r="221" spans="1:3" ht="14.4" customHeight="1" x14ac:dyDescent="0.3">
      <c r="A221" s="39"/>
      <c r="C221" s="42"/>
    </row>
    <row r="222" spans="1:3" ht="14.4" customHeight="1" x14ac:dyDescent="0.3">
      <c r="A222" s="39"/>
      <c r="C222" s="42"/>
    </row>
    <row r="223" spans="1:3" ht="14.4" customHeight="1" x14ac:dyDescent="0.3">
      <c r="A223" s="39"/>
      <c r="C223" s="42"/>
    </row>
    <row r="224" spans="1:3" ht="14.4" customHeight="1" x14ac:dyDescent="0.3">
      <c r="A224" s="39"/>
      <c r="C224" s="42"/>
    </row>
    <row r="225" spans="1:3" ht="14.4" customHeight="1" x14ac:dyDescent="0.3">
      <c r="A225" s="41"/>
      <c r="C225" s="42"/>
    </row>
    <row r="226" spans="1:3" ht="14.4" customHeight="1" x14ac:dyDescent="0.3">
      <c r="A226" s="39"/>
      <c r="C226" s="42"/>
    </row>
    <row r="227" spans="1:3" ht="14.4" customHeight="1" x14ac:dyDescent="0.3">
      <c r="A227" s="39"/>
      <c r="C227" s="42"/>
    </row>
    <row r="228" spans="1:3" ht="14.4" customHeight="1" x14ac:dyDescent="0.3">
      <c r="A228" s="41"/>
      <c r="C228" s="42"/>
    </row>
    <row r="229" spans="1:3" ht="14.4" customHeight="1" x14ac:dyDescent="0.3">
      <c r="A229" s="39"/>
      <c r="C229" s="42"/>
    </row>
    <row r="230" spans="1:3" ht="14.4" customHeight="1" x14ac:dyDescent="0.3">
      <c r="A230" s="39"/>
      <c r="C230" s="42"/>
    </row>
    <row r="231" spans="1:3" ht="14.4" customHeight="1" x14ac:dyDescent="0.3">
      <c r="A231" s="41"/>
      <c r="C231" s="42"/>
    </row>
    <row r="232" spans="1:3" ht="14.4" customHeight="1" x14ac:dyDescent="0.3">
      <c r="A232" s="41"/>
      <c r="C232" s="42"/>
    </row>
    <row r="233" spans="1:3" ht="14.4" customHeight="1" x14ac:dyDescent="0.3">
      <c r="A233" s="41"/>
      <c r="C233" s="42"/>
    </row>
    <row r="234" spans="1:3" ht="14.4" customHeight="1" x14ac:dyDescent="0.3">
      <c r="A234" s="39"/>
      <c r="C234" s="42"/>
    </row>
    <row r="235" spans="1:3" ht="14.4" customHeight="1" x14ac:dyDescent="0.3">
      <c r="A235" s="41"/>
      <c r="C235" s="42"/>
    </row>
    <row r="236" spans="1:3" ht="14.4" customHeight="1" x14ac:dyDescent="0.3">
      <c r="A236" s="39"/>
      <c r="C236" s="42"/>
    </row>
    <row r="237" spans="1:3" ht="14.4" customHeight="1" x14ac:dyDescent="0.3">
      <c r="A237" s="39"/>
      <c r="C237" s="42"/>
    </row>
    <row r="238" spans="1:3" ht="14.4" customHeight="1" x14ac:dyDescent="0.3">
      <c r="A238" s="39"/>
      <c r="C238" s="42"/>
    </row>
    <row r="239" spans="1:3" ht="14.4" customHeight="1" x14ac:dyDescent="0.3">
      <c r="A239" s="41"/>
      <c r="C239" s="42"/>
    </row>
    <row r="240" spans="1:3" ht="14.4" customHeight="1" x14ac:dyDescent="0.3">
      <c r="A240" s="39"/>
      <c r="C240" s="42"/>
    </row>
    <row r="241" spans="1:3" ht="14.4" customHeight="1" x14ac:dyDescent="0.3">
      <c r="A241" s="41"/>
      <c r="C241" s="42"/>
    </row>
    <row r="242" spans="1:3" ht="14.4" customHeight="1" x14ac:dyDescent="0.3">
      <c r="A242" s="39"/>
      <c r="C242" s="42"/>
    </row>
    <row r="243" spans="1:3" ht="14.4" customHeight="1" x14ac:dyDescent="0.3">
      <c r="A243" s="39"/>
      <c r="C243" s="42"/>
    </row>
    <row r="244" spans="1:3" ht="14.4" customHeight="1" x14ac:dyDescent="0.3">
      <c r="A244" s="39"/>
      <c r="C244" s="42"/>
    </row>
    <row r="245" spans="1:3" ht="14.4" customHeight="1" x14ac:dyDescent="0.3">
      <c r="A245" s="39"/>
      <c r="C245" s="42"/>
    </row>
    <row r="246" spans="1:3" ht="14.4" customHeight="1" x14ac:dyDescent="0.3">
      <c r="A246" s="39"/>
      <c r="C246" s="42"/>
    </row>
    <row r="247" spans="1:3" ht="14.4" customHeight="1" x14ac:dyDescent="0.3">
      <c r="A247" s="39"/>
      <c r="C247" s="42"/>
    </row>
    <row r="248" spans="1:3" ht="14.4" customHeight="1" x14ac:dyDescent="0.3">
      <c r="A248" s="39"/>
      <c r="C248" s="42"/>
    </row>
    <row r="249" spans="1:3" ht="14.4" customHeight="1" x14ac:dyDescent="0.3">
      <c r="A249" s="39"/>
      <c r="C249" s="42"/>
    </row>
    <row r="250" spans="1:3" ht="14.4" customHeight="1" x14ac:dyDescent="0.3">
      <c r="A250" s="39"/>
      <c r="C250" s="42"/>
    </row>
    <row r="251" spans="1:3" ht="14.4" customHeight="1" x14ac:dyDescent="0.3">
      <c r="A251" s="41"/>
      <c r="C251" s="42"/>
    </row>
    <row r="252" spans="1:3" ht="14.4" customHeight="1" x14ac:dyDescent="0.3">
      <c r="A252" s="39"/>
      <c r="C252" s="42"/>
    </row>
    <row r="253" spans="1:3" ht="14.4" customHeight="1" x14ac:dyDescent="0.3">
      <c r="A253" s="41"/>
      <c r="C253" s="42"/>
    </row>
    <row r="254" spans="1:3" ht="14.4" customHeight="1" x14ac:dyDescent="0.3">
      <c r="A254" s="41"/>
      <c r="C254" s="42"/>
    </row>
    <row r="255" spans="1:3" ht="14.4" customHeight="1" x14ac:dyDescent="0.3">
      <c r="A255" s="41"/>
      <c r="C255" s="42"/>
    </row>
    <row r="256" spans="1:3" ht="14.4" customHeight="1" x14ac:dyDescent="0.3">
      <c r="A256" s="41"/>
      <c r="C256" s="42"/>
    </row>
    <row r="257" spans="1:3" ht="14.4" customHeight="1" x14ac:dyDescent="0.3">
      <c r="A257" s="41"/>
      <c r="C257" s="42"/>
    </row>
    <row r="258" spans="1:3" ht="14.4" customHeight="1" x14ac:dyDescent="0.3">
      <c r="A258" s="41"/>
      <c r="C258" s="42"/>
    </row>
    <row r="259" spans="1:3" ht="14.4" customHeight="1" x14ac:dyDescent="0.3">
      <c r="A259" s="41"/>
      <c r="C259" s="42"/>
    </row>
    <row r="260" spans="1:3" ht="14.4" customHeight="1" x14ac:dyDescent="0.3">
      <c r="A260" s="41"/>
      <c r="C260" s="42"/>
    </row>
    <row r="261" spans="1:3" ht="14.4" customHeight="1" x14ac:dyDescent="0.3">
      <c r="A261" s="39"/>
      <c r="C261" s="42"/>
    </row>
    <row r="262" spans="1:3" ht="14.4" customHeight="1" x14ac:dyDescent="0.3">
      <c r="A262" s="39"/>
      <c r="C262" s="42"/>
    </row>
    <row r="263" spans="1:3" ht="14.4" customHeight="1" x14ac:dyDescent="0.3">
      <c r="A263" s="39"/>
      <c r="C263" s="42"/>
    </row>
    <row r="264" spans="1:3" ht="14.4" customHeight="1" x14ac:dyDescent="0.3">
      <c r="A264" s="39"/>
      <c r="C264" s="42"/>
    </row>
    <row r="265" spans="1:3" ht="14.4" customHeight="1" x14ac:dyDescent="0.3">
      <c r="A265" s="39"/>
      <c r="C265" s="42"/>
    </row>
    <row r="266" spans="1:3" ht="14.4" customHeight="1" x14ac:dyDescent="0.3">
      <c r="A266" s="39"/>
      <c r="C266" s="42"/>
    </row>
    <row r="267" spans="1:3" ht="14.4" customHeight="1" x14ac:dyDescent="0.3">
      <c r="A267" s="41"/>
      <c r="C267" s="42"/>
    </row>
    <row r="268" spans="1:3" ht="14.4" customHeight="1" x14ac:dyDescent="0.3">
      <c r="A268" s="39"/>
      <c r="C268" s="42"/>
    </row>
    <row r="269" spans="1:3" ht="14.4" customHeight="1" x14ac:dyDescent="0.3">
      <c r="A269" s="39"/>
      <c r="C269" s="42"/>
    </row>
    <row r="270" spans="1:3" ht="14.4" customHeight="1" x14ac:dyDescent="0.3">
      <c r="A270" s="39"/>
      <c r="C270" s="42"/>
    </row>
    <row r="271" spans="1:3" ht="14.4" customHeight="1" x14ac:dyDescent="0.3">
      <c r="A271" s="39"/>
      <c r="C271" s="42"/>
    </row>
    <row r="272" spans="1:3" ht="14.4" customHeight="1" x14ac:dyDescent="0.3">
      <c r="A272" s="39"/>
      <c r="C272" s="42"/>
    </row>
    <row r="273" spans="1:6" ht="14.4" customHeight="1" x14ac:dyDescent="0.3">
      <c r="A273" s="39"/>
      <c r="C273" s="42"/>
    </row>
    <row r="274" spans="1:6" ht="14.4" customHeight="1" x14ac:dyDescent="0.3">
      <c r="A274" s="24"/>
      <c r="C274" s="28"/>
      <c r="F274" s="7"/>
    </row>
    <row r="275" spans="1:6" ht="14.4" customHeight="1" x14ac:dyDescent="0.3">
      <c r="A275" s="24"/>
      <c r="C275" s="28"/>
      <c r="F275" s="7"/>
    </row>
    <row r="276" spans="1:6" ht="14.4" customHeight="1" x14ac:dyDescent="0.3">
      <c r="A276" s="24"/>
      <c r="C276" s="28"/>
      <c r="F276" s="7"/>
    </row>
    <row r="277" spans="1:6" ht="14.4" customHeight="1" x14ac:dyDescent="0.3">
      <c r="A277" s="24"/>
      <c r="C277" s="28"/>
      <c r="F277" s="7"/>
    </row>
    <row r="278" spans="1:6" ht="14.4" customHeight="1" x14ac:dyDescent="0.3">
      <c r="A278" s="24"/>
      <c r="C278" s="28"/>
      <c r="F278" s="7"/>
    </row>
    <row r="279" spans="1:6" ht="14.4" customHeight="1" x14ac:dyDescent="0.3">
      <c r="A279" s="24"/>
      <c r="C279" s="28"/>
      <c r="F279" s="7"/>
    </row>
    <row r="280" spans="1:6" ht="14.4" customHeight="1" x14ac:dyDescent="0.3">
      <c r="A280" s="24"/>
      <c r="C280" s="28"/>
      <c r="F280" s="7"/>
    </row>
    <row r="281" spans="1:6" ht="14.4" customHeight="1" x14ac:dyDescent="0.3">
      <c r="A281" s="12"/>
      <c r="C281" s="29"/>
      <c r="F281" s="7"/>
    </row>
    <row r="282" spans="1:6" ht="14.4" customHeight="1" x14ac:dyDescent="0.3">
      <c r="A282" s="24"/>
      <c r="C282" s="28"/>
      <c r="F282" s="7"/>
    </row>
    <row r="283" spans="1:6" ht="14.4" customHeight="1" x14ac:dyDescent="0.3">
      <c r="A283" s="24"/>
      <c r="C283" s="28"/>
      <c r="F283" s="7"/>
    </row>
    <row r="284" spans="1:6" ht="14.4" customHeight="1" x14ac:dyDescent="0.3">
      <c r="A284" s="12"/>
      <c r="C284" s="29"/>
      <c r="F284" s="7"/>
    </row>
    <row r="285" spans="1:6" ht="14.4" customHeight="1" x14ac:dyDescent="0.3">
      <c r="A285" s="12"/>
      <c r="C285" s="29"/>
      <c r="F285" s="7"/>
    </row>
    <row r="286" spans="1:6" ht="14.4" customHeight="1" x14ac:dyDescent="0.3">
      <c r="A286" s="24"/>
      <c r="C286" s="28"/>
      <c r="F286" s="7"/>
    </row>
    <row r="287" spans="1:6" ht="14.4" customHeight="1" x14ac:dyDescent="0.3">
      <c r="A287" s="12"/>
      <c r="C287" s="29"/>
      <c r="F287" s="7"/>
    </row>
    <row r="288" spans="1:6" ht="14.4" customHeight="1" x14ac:dyDescent="0.3">
      <c r="A288" s="24"/>
      <c r="C288" s="28"/>
      <c r="F288" s="7"/>
    </row>
    <row r="289" spans="1:6" ht="14.4" customHeight="1" x14ac:dyDescent="0.3">
      <c r="A289" s="24"/>
      <c r="C289" s="28"/>
      <c r="F289" s="7"/>
    </row>
    <row r="290" spans="1:6" ht="14.4" customHeight="1" x14ac:dyDescent="0.3">
      <c r="A290" s="12"/>
      <c r="C290" s="36"/>
      <c r="F290" s="7"/>
    </row>
    <row r="291" spans="1:6" ht="14.4" customHeight="1" x14ac:dyDescent="0.3">
      <c r="A291" s="12"/>
      <c r="C291" s="29"/>
      <c r="F291" s="7"/>
    </row>
    <row r="292" spans="1:6" ht="14.4" customHeight="1" x14ac:dyDescent="0.3">
      <c r="A292" s="24"/>
      <c r="C292" s="28"/>
      <c r="F292" s="7"/>
    </row>
    <row r="293" spans="1:6" ht="14.4" customHeight="1" x14ac:dyDescent="0.3">
      <c r="A293" s="12"/>
      <c r="C293" s="29"/>
      <c r="F293" s="7"/>
    </row>
    <row r="294" spans="1:6" ht="14.4" customHeight="1" x14ac:dyDescent="0.3">
      <c r="A294" s="12"/>
      <c r="C294" s="29"/>
      <c r="F294" s="7"/>
    </row>
    <row r="295" spans="1:6" ht="14.4" customHeight="1" x14ac:dyDescent="0.3">
      <c r="A295" s="24"/>
      <c r="C295" s="28"/>
      <c r="F295" s="7"/>
    </row>
    <row r="296" spans="1:6" ht="14.4" customHeight="1" x14ac:dyDescent="0.3">
      <c r="A296" s="12"/>
      <c r="C296" s="29"/>
      <c r="F296" s="7"/>
    </row>
    <row r="297" spans="1:6" ht="14.4" customHeight="1" x14ac:dyDescent="0.3">
      <c r="A297" s="24"/>
      <c r="C297" s="28"/>
      <c r="F297" s="7"/>
    </row>
    <row r="298" spans="1:6" ht="14.4" customHeight="1" x14ac:dyDescent="0.3">
      <c r="A298" s="12"/>
      <c r="C298" s="29"/>
      <c r="F298" s="7"/>
    </row>
    <row r="299" spans="1:6" ht="14.4" customHeight="1" x14ac:dyDescent="0.3">
      <c r="A299" s="24"/>
      <c r="C299" s="28"/>
      <c r="F299" s="7"/>
    </row>
    <row r="300" spans="1:6" ht="14.4" customHeight="1" x14ac:dyDescent="0.3">
      <c r="A300" s="24"/>
      <c r="C300" s="28"/>
      <c r="F300" s="7"/>
    </row>
    <row r="301" spans="1:6" ht="14.4" customHeight="1" x14ac:dyDescent="0.3">
      <c r="A301" s="24"/>
      <c r="C301" s="28"/>
      <c r="F301" s="7"/>
    </row>
    <row r="302" spans="1:6" ht="14.4" customHeight="1" x14ac:dyDescent="0.3">
      <c r="A302" s="12"/>
      <c r="C302" s="36"/>
      <c r="F302" s="7"/>
    </row>
    <row r="303" spans="1:6" ht="14.4" customHeight="1" x14ac:dyDescent="0.3">
      <c r="A303" s="12"/>
      <c r="C303" s="36"/>
      <c r="F303" s="7"/>
    </row>
    <row r="304" spans="1:6" ht="14.4" customHeight="1" x14ac:dyDescent="0.3">
      <c r="A304" s="24"/>
      <c r="C304" s="28"/>
      <c r="F304" s="7"/>
    </row>
    <row r="305" spans="1:6" ht="14.4" customHeight="1" x14ac:dyDescent="0.3">
      <c r="A305" s="12"/>
      <c r="C305" s="29"/>
      <c r="F305" s="7"/>
    </row>
    <row r="306" spans="1:6" ht="14.4" customHeight="1" x14ac:dyDescent="0.3">
      <c r="A306" s="24"/>
      <c r="C306" s="28"/>
      <c r="F306" s="7"/>
    </row>
    <row r="307" spans="1:6" ht="14.4" customHeight="1" x14ac:dyDescent="0.3">
      <c r="A307" s="12"/>
      <c r="C307" s="29"/>
      <c r="F307" s="7"/>
    </row>
    <row r="308" spans="1:6" ht="14.4" customHeight="1" x14ac:dyDescent="0.3">
      <c r="A308" s="24"/>
      <c r="C308" s="28"/>
      <c r="F308" s="7"/>
    </row>
    <row r="309" spans="1:6" ht="14.4" customHeight="1" x14ac:dyDescent="0.3">
      <c r="A309" s="24"/>
      <c r="C309" s="28"/>
      <c r="F309" s="7"/>
    </row>
    <row r="310" spans="1:6" ht="14.4" customHeight="1" x14ac:dyDescent="0.3">
      <c r="A310" s="24"/>
      <c r="C310" s="28"/>
      <c r="F310" s="7"/>
    </row>
    <row r="311" spans="1:6" ht="14.4" customHeight="1" x14ac:dyDescent="0.3">
      <c r="A311" s="12"/>
      <c r="C311" s="36"/>
      <c r="F311" s="7"/>
    </row>
    <row r="312" spans="1:6" ht="14.4" customHeight="1" x14ac:dyDescent="0.3">
      <c r="A312" s="12"/>
      <c r="C312" s="36"/>
      <c r="F312" s="7"/>
    </row>
    <row r="313" spans="1:6" ht="14.4" customHeight="1" x14ac:dyDescent="0.3">
      <c r="A313" s="12"/>
      <c r="C313" s="36"/>
      <c r="F313" s="7"/>
    </row>
    <row r="314" spans="1:6" ht="14.4" customHeight="1" x14ac:dyDescent="0.3">
      <c r="A314" s="12"/>
      <c r="C314" s="29"/>
      <c r="F314" s="7"/>
    </row>
    <row r="315" spans="1:6" ht="14.4" customHeight="1" x14ac:dyDescent="0.3">
      <c r="A315" s="12"/>
      <c r="C315" s="36"/>
      <c r="F315" s="7"/>
    </row>
    <row r="316" spans="1:6" ht="14.4" customHeight="1" x14ac:dyDescent="0.3">
      <c r="A316" s="12"/>
      <c r="C316" s="36"/>
      <c r="F316" s="7"/>
    </row>
    <row r="317" spans="1:6" ht="14.4" customHeight="1" x14ac:dyDescent="0.3">
      <c r="A317" s="12"/>
      <c r="C317" s="29"/>
      <c r="F317" s="7"/>
    </row>
    <row r="318" spans="1:6" ht="14.4" customHeight="1" x14ac:dyDescent="0.3">
      <c r="A318" s="12"/>
      <c r="C318" s="36"/>
      <c r="F318" s="7"/>
    </row>
    <row r="319" spans="1:6" ht="14.4" customHeight="1" x14ac:dyDescent="0.3">
      <c r="A319" s="24"/>
      <c r="C319" s="28"/>
      <c r="F319" s="7"/>
    </row>
    <row r="320" spans="1:6" ht="14.4" customHeight="1" x14ac:dyDescent="0.3">
      <c r="A320" s="12"/>
      <c r="C320" s="36"/>
      <c r="F320" s="7"/>
    </row>
    <row r="321" spans="1:6" ht="14.4" customHeight="1" x14ac:dyDescent="0.3">
      <c r="A321" s="12"/>
      <c r="C321" s="36"/>
      <c r="F321" s="7"/>
    </row>
    <row r="322" spans="1:6" ht="14.4" customHeight="1" x14ac:dyDescent="0.3">
      <c r="A322" s="24"/>
      <c r="C322" s="28"/>
      <c r="F322" s="7"/>
    </row>
    <row r="323" spans="1:6" ht="14.4" customHeight="1" x14ac:dyDescent="0.3">
      <c r="A323" s="12"/>
      <c r="C323" s="36"/>
      <c r="F323" s="7"/>
    </row>
    <row r="324" spans="1:6" ht="14.4" customHeight="1" x14ac:dyDescent="0.3">
      <c r="A324" s="12"/>
      <c r="C324" s="29"/>
      <c r="F324" s="7"/>
    </row>
    <row r="325" spans="1:6" ht="14.4" customHeight="1" x14ac:dyDescent="0.3">
      <c r="A325" s="24"/>
      <c r="C325" s="28"/>
      <c r="F325" s="7"/>
    </row>
    <row r="326" spans="1:6" ht="14.4" customHeight="1" x14ac:dyDescent="0.3">
      <c r="A326" s="12"/>
      <c r="C326" s="29"/>
      <c r="F326" s="7"/>
    </row>
    <row r="327" spans="1:6" ht="14.4" customHeight="1" x14ac:dyDescent="0.3">
      <c r="A327" s="24"/>
      <c r="C327" s="28"/>
      <c r="F327" s="7"/>
    </row>
    <row r="328" spans="1:6" ht="14.4" customHeight="1" x14ac:dyDescent="0.3">
      <c r="A328" s="24"/>
      <c r="C328" s="28"/>
      <c r="F328" s="7"/>
    </row>
    <row r="329" spans="1:6" ht="14.4" customHeight="1" x14ac:dyDescent="0.3">
      <c r="A329" s="12"/>
      <c r="C329" s="28"/>
      <c r="F329" s="7"/>
    </row>
    <row r="330" spans="1:6" ht="14.4" customHeight="1" x14ac:dyDescent="0.3">
      <c r="A330" s="12"/>
      <c r="C330" s="36"/>
      <c r="F330" s="7"/>
    </row>
    <row r="331" spans="1:6" ht="14.4" customHeight="1" x14ac:dyDescent="0.3">
      <c r="A331" s="24"/>
      <c r="C331" s="28"/>
      <c r="F331" s="7"/>
    </row>
    <row r="332" spans="1:6" ht="14.4" customHeight="1" x14ac:dyDescent="0.3">
      <c r="A332" s="12"/>
      <c r="C332" s="36"/>
      <c r="F332" s="7"/>
    </row>
    <row r="333" spans="1:6" ht="14.4" customHeight="1" x14ac:dyDescent="0.3">
      <c r="A333" s="12"/>
      <c r="C333" s="36"/>
      <c r="F333" s="7"/>
    </row>
    <row r="334" spans="1:6" ht="14.4" customHeight="1" x14ac:dyDescent="0.3">
      <c r="A334" s="12"/>
      <c r="C334" s="36"/>
      <c r="F334" s="7"/>
    </row>
    <row r="335" spans="1:6" ht="14.4" customHeight="1" x14ac:dyDescent="0.3">
      <c r="A335" s="12"/>
      <c r="C335" s="36"/>
      <c r="F335" s="7"/>
    </row>
    <row r="336" spans="1:6" ht="14.4" customHeight="1" x14ac:dyDescent="0.3">
      <c r="A336" s="12"/>
      <c r="C336" s="36"/>
      <c r="F336" s="7"/>
    </row>
    <row r="337" spans="1:6" ht="14.4" customHeight="1" x14ac:dyDescent="0.3">
      <c r="A337" s="12"/>
      <c r="C337" s="29"/>
      <c r="F337" s="7"/>
    </row>
    <row r="338" spans="1:6" ht="14.4" customHeight="1" x14ac:dyDescent="0.3">
      <c r="A338" s="12"/>
      <c r="C338" s="36"/>
      <c r="F338" s="7"/>
    </row>
    <row r="339" spans="1:6" ht="14.4" customHeight="1" x14ac:dyDescent="0.3">
      <c r="A339" s="12"/>
      <c r="C339" s="36"/>
      <c r="F339" s="7"/>
    </row>
    <row r="340" spans="1:6" ht="14.4" customHeight="1" x14ac:dyDescent="0.3">
      <c r="A340" s="12"/>
      <c r="C340" s="36"/>
      <c r="F340" s="7"/>
    </row>
    <row r="341" spans="1:6" ht="14.4" customHeight="1" x14ac:dyDescent="0.3">
      <c r="A341" s="24"/>
      <c r="C341" s="28"/>
      <c r="F341" s="7"/>
    </row>
    <row r="342" spans="1:6" ht="14.4" customHeight="1" x14ac:dyDescent="0.3">
      <c r="A342" s="12"/>
      <c r="C342" s="36"/>
      <c r="F342" s="7"/>
    </row>
    <row r="343" spans="1:6" ht="14.4" customHeight="1" x14ac:dyDescent="0.3">
      <c r="A343" s="12"/>
      <c r="C343" s="36"/>
      <c r="F343" s="7"/>
    </row>
    <row r="344" spans="1:6" ht="14.4" customHeight="1" x14ac:dyDescent="0.3">
      <c r="A344" s="12"/>
      <c r="C344" s="36"/>
      <c r="F344" s="7"/>
    </row>
    <row r="345" spans="1:6" ht="14.4" customHeight="1" x14ac:dyDescent="0.3">
      <c r="A345" s="12"/>
      <c r="C345" s="36"/>
      <c r="F345" s="7"/>
    </row>
    <row r="346" spans="1:6" ht="14.4" customHeight="1" x14ac:dyDescent="0.3">
      <c r="A346" s="24"/>
      <c r="C346" s="28"/>
      <c r="F346" s="7"/>
    </row>
    <row r="347" spans="1:6" ht="14.4" customHeight="1" x14ac:dyDescent="0.3">
      <c r="A347" s="12"/>
      <c r="C347" s="36"/>
      <c r="F347" s="7"/>
    </row>
    <row r="348" spans="1:6" ht="14.4" customHeight="1" x14ac:dyDescent="0.3">
      <c r="A348" s="12"/>
      <c r="C348" s="29"/>
      <c r="F348" s="7"/>
    </row>
    <row r="349" spans="1:6" ht="14.4" customHeight="1" x14ac:dyDescent="0.3">
      <c r="A349" s="12"/>
      <c r="C349" s="29"/>
      <c r="F349" s="7"/>
    </row>
    <row r="350" spans="1:6" ht="14.4" customHeight="1" x14ac:dyDescent="0.3">
      <c r="A350" s="12"/>
      <c r="C350" s="36"/>
      <c r="F350" s="7"/>
    </row>
    <row r="351" spans="1:6" ht="14.4" customHeight="1" x14ac:dyDescent="0.3">
      <c r="A351" s="24"/>
      <c r="C351" s="28"/>
      <c r="F351" s="7"/>
    </row>
    <row r="352" spans="1:6" ht="14.4" customHeight="1" x14ac:dyDescent="0.3">
      <c r="A352" s="12"/>
      <c r="C352" s="36"/>
      <c r="F352" s="7"/>
    </row>
    <row r="353" spans="1:6" ht="14.4" customHeight="1" x14ac:dyDescent="0.3">
      <c r="A353" s="12"/>
      <c r="C353" s="36"/>
      <c r="F353" s="7"/>
    </row>
    <row r="354" spans="1:6" ht="14.4" customHeight="1" x14ac:dyDescent="0.3">
      <c r="A354" s="12"/>
      <c r="C354" s="29"/>
      <c r="F354" s="7"/>
    </row>
    <row r="355" spans="1:6" x14ac:dyDescent="0.3">
      <c r="A355" s="12"/>
      <c r="C355" s="36"/>
      <c r="F355" s="7"/>
    </row>
    <row r="356" spans="1:6" x14ac:dyDescent="0.3">
      <c r="A356" s="24"/>
      <c r="C356" s="28"/>
      <c r="F356" s="7"/>
    </row>
    <row r="357" spans="1:6" x14ac:dyDescent="0.3">
      <c r="A357" s="12"/>
      <c r="C357" s="29"/>
      <c r="F357" s="7"/>
    </row>
    <row r="358" spans="1:6" x14ac:dyDescent="0.3">
      <c r="A358" s="12"/>
      <c r="C358" s="29"/>
      <c r="F358" s="7"/>
    </row>
    <row r="359" spans="1:6" x14ac:dyDescent="0.3">
      <c r="A359" s="24"/>
      <c r="C359" s="28"/>
      <c r="F359" s="7"/>
    </row>
    <row r="360" spans="1:6" x14ac:dyDescent="0.3">
      <c r="A360" s="24"/>
      <c r="C360" s="28"/>
      <c r="F360" s="7"/>
    </row>
    <row r="361" spans="1:6" x14ac:dyDescent="0.3">
      <c r="A361" s="12"/>
      <c r="C361" s="36"/>
      <c r="F361" s="7"/>
    </row>
    <row r="362" spans="1:6" x14ac:dyDescent="0.3">
      <c r="A362" s="12"/>
      <c r="C362" s="29"/>
      <c r="F362" s="7"/>
    </row>
    <row r="363" spans="1:6" x14ac:dyDescent="0.3">
      <c r="A363" s="24"/>
      <c r="C363" s="28"/>
      <c r="F363" s="7"/>
    </row>
    <row r="364" spans="1:6" x14ac:dyDescent="0.3">
      <c r="A364" s="12"/>
      <c r="C364" s="29"/>
      <c r="F364" s="7"/>
    </row>
    <row r="365" spans="1:6" x14ac:dyDescent="0.3">
      <c r="A365" s="12"/>
      <c r="C365" s="29"/>
      <c r="F365" s="7"/>
    </row>
    <row r="366" spans="1:6" x14ac:dyDescent="0.3">
      <c r="A366" s="12"/>
      <c r="C366" s="29"/>
      <c r="F366" s="7"/>
    </row>
    <row r="367" spans="1:6" x14ac:dyDescent="0.3">
      <c r="A367" s="12"/>
      <c r="C367" s="29"/>
      <c r="F367" s="7"/>
    </row>
    <row r="368" spans="1:6" x14ac:dyDescent="0.3">
      <c r="A368" s="12"/>
      <c r="C368" s="29"/>
      <c r="F368" s="7"/>
    </row>
    <row r="369" spans="1:6" x14ac:dyDescent="0.3">
      <c r="A369" s="12"/>
      <c r="C369" s="36"/>
      <c r="F369" s="7"/>
    </row>
    <row r="370" spans="1:6" x14ac:dyDescent="0.3">
      <c r="A370" s="12"/>
      <c r="C370" s="29"/>
      <c r="F370" s="7"/>
    </row>
    <row r="371" spans="1:6" x14ac:dyDescent="0.3">
      <c r="A371" s="12"/>
      <c r="C371" s="29"/>
      <c r="F371" s="7"/>
    </row>
    <row r="372" spans="1:6" x14ac:dyDescent="0.3">
      <c r="A372" s="12"/>
      <c r="C372" s="29"/>
      <c r="F372" s="7"/>
    </row>
    <row r="373" spans="1:6" x14ac:dyDescent="0.3">
      <c r="A373" s="12"/>
      <c r="C373" s="29"/>
      <c r="F373" s="7"/>
    </row>
    <row r="374" spans="1:6" x14ac:dyDescent="0.3">
      <c r="A374" s="12"/>
      <c r="C374" s="29"/>
      <c r="F374" s="7"/>
    </row>
    <row r="375" spans="1:6" x14ac:dyDescent="0.3">
      <c r="A375" s="24"/>
      <c r="C375" s="28"/>
      <c r="F375" s="7"/>
    </row>
    <row r="376" spans="1:6" x14ac:dyDescent="0.3">
      <c r="A376" s="24"/>
      <c r="C376" s="28"/>
      <c r="F376" s="7"/>
    </row>
    <row r="377" spans="1:6" x14ac:dyDescent="0.3">
      <c r="A377" s="12"/>
      <c r="C377" s="29"/>
      <c r="F377" s="7"/>
    </row>
    <row r="378" spans="1:6" x14ac:dyDescent="0.3">
      <c r="A378" s="24"/>
      <c r="C378" s="28"/>
      <c r="F378" s="7"/>
    </row>
    <row r="379" spans="1:6" x14ac:dyDescent="0.3">
      <c r="A379" s="12"/>
      <c r="C379" s="29"/>
      <c r="F379" s="7"/>
    </row>
    <row r="380" spans="1:6" x14ac:dyDescent="0.3">
      <c r="A380" s="12"/>
      <c r="C380" s="29"/>
      <c r="F380" s="7"/>
    </row>
    <row r="381" spans="1:6" x14ac:dyDescent="0.3">
      <c r="A381" s="24"/>
      <c r="C381" s="28"/>
      <c r="F381" s="7"/>
    </row>
    <row r="382" spans="1:6" x14ac:dyDescent="0.3">
      <c r="A382" s="24"/>
      <c r="C382" s="28"/>
      <c r="F382" s="7"/>
    </row>
    <row r="383" spans="1:6" x14ac:dyDescent="0.3">
      <c r="A383" s="24"/>
      <c r="C383" s="28"/>
      <c r="F383" s="7"/>
    </row>
    <row r="384" spans="1:6" x14ac:dyDescent="0.3">
      <c r="A384" s="24"/>
      <c r="C384" s="28"/>
      <c r="F384" s="7"/>
    </row>
    <row r="385" spans="1:6" x14ac:dyDescent="0.3">
      <c r="A385" s="24"/>
      <c r="C385" s="28"/>
      <c r="F385" s="7"/>
    </row>
    <row r="386" spans="1:6" x14ac:dyDescent="0.3">
      <c r="A386" s="24"/>
      <c r="C386" s="28"/>
      <c r="F386" s="7"/>
    </row>
    <row r="387" spans="1:6" x14ac:dyDescent="0.3">
      <c r="F38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7"/>
  <sheetViews>
    <sheetView topLeftCell="A3" workbookViewId="0">
      <selection activeCell="E4" sqref="E4:F296"/>
    </sheetView>
  </sheetViews>
  <sheetFormatPr baseColWidth="10" defaultColWidth="9.109375" defaultRowHeight="14.4" x14ac:dyDescent="0.3"/>
  <cols>
    <col min="1" max="1" width="5.10937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>
        <v>135</v>
      </c>
      <c r="B4" t="s">
        <v>867</v>
      </c>
      <c r="C4" s="46">
        <v>1749.52</v>
      </c>
      <c r="D4" s="49"/>
      <c r="E4" t="s">
        <v>752</v>
      </c>
      <c r="F4" s="7" t="s">
        <v>868</v>
      </c>
    </row>
    <row r="5" spans="1:6" x14ac:dyDescent="0.3">
      <c r="A5">
        <v>137</v>
      </c>
      <c r="B5" t="s">
        <v>867</v>
      </c>
      <c r="C5" s="46">
        <v>1749.52</v>
      </c>
      <c r="D5" s="11"/>
      <c r="E5" t="s">
        <v>752</v>
      </c>
      <c r="F5" s="7" t="s">
        <v>868</v>
      </c>
    </row>
    <row r="6" spans="1:6" x14ac:dyDescent="0.3">
      <c r="A6">
        <v>138</v>
      </c>
      <c r="B6" t="s">
        <v>867</v>
      </c>
      <c r="C6" s="46">
        <v>1749.52</v>
      </c>
      <c r="D6" s="11"/>
      <c r="E6" t="s">
        <v>752</v>
      </c>
      <c r="F6" s="7" t="s">
        <v>868</v>
      </c>
    </row>
    <row r="7" spans="1:6" x14ac:dyDescent="0.3">
      <c r="A7">
        <v>151</v>
      </c>
      <c r="B7" t="s">
        <v>867</v>
      </c>
      <c r="C7" s="46">
        <v>0</v>
      </c>
      <c r="D7" s="11"/>
      <c r="E7" t="s">
        <v>752</v>
      </c>
      <c r="F7" s="7" t="s">
        <v>868</v>
      </c>
    </row>
    <row r="8" spans="1:6" x14ac:dyDescent="0.3">
      <c r="A8">
        <v>152</v>
      </c>
      <c r="B8" t="s">
        <v>867</v>
      </c>
      <c r="C8" s="46">
        <v>437.38</v>
      </c>
      <c r="D8" s="11"/>
      <c r="E8" t="s">
        <v>752</v>
      </c>
      <c r="F8" s="7" t="s">
        <v>868</v>
      </c>
    </row>
    <row r="9" spans="1:6" x14ac:dyDescent="0.3">
      <c r="A9">
        <v>159</v>
      </c>
      <c r="B9" t="s">
        <v>867</v>
      </c>
      <c r="C9" s="46">
        <v>1749.52</v>
      </c>
      <c r="D9" s="11"/>
      <c r="E9" t="s">
        <v>752</v>
      </c>
      <c r="F9" s="7" t="s">
        <v>868</v>
      </c>
    </row>
    <row r="10" spans="1:6" x14ac:dyDescent="0.3">
      <c r="A10">
        <v>165</v>
      </c>
      <c r="B10" t="s">
        <v>867</v>
      </c>
      <c r="C10" s="46">
        <v>0</v>
      </c>
      <c r="D10" s="11"/>
      <c r="E10" t="s">
        <v>752</v>
      </c>
      <c r="F10" s="7" t="s">
        <v>868</v>
      </c>
    </row>
    <row r="11" spans="1:6" x14ac:dyDescent="0.3">
      <c r="A11">
        <v>166</v>
      </c>
      <c r="B11" t="s">
        <v>867</v>
      </c>
      <c r="C11" s="46">
        <v>1520</v>
      </c>
      <c r="D11" s="11"/>
      <c r="E11" t="s">
        <v>752</v>
      </c>
      <c r="F11" s="7" t="s">
        <v>868</v>
      </c>
    </row>
    <row r="12" spans="1:6" x14ac:dyDescent="0.3">
      <c r="A12">
        <v>167</v>
      </c>
      <c r="B12" t="s">
        <v>867</v>
      </c>
      <c r="C12" s="46">
        <v>1520</v>
      </c>
      <c r="D12" s="11"/>
      <c r="E12" t="s">
        <v>752</v>
      </c>
      <c r="F12" s="7" t="s">
        <v>868</v>
      </c>
    </row>
    <row r="13" spans="1:6" x14ac:dyDescent="0.3">
      <c r="A13">
        <v>170</v>
      </c>
      <c r="B13" t="s">
        <v>867</v>
      </c>
      <c r="C13" s="46">
        <v>760</v>
      </c>
      <c r="D13" s="11"/>
      <c r="E13" t="s">
        <v>752</v>
      </c>
      <c r="F13" s="7" t="s">
        <v>868</v>
      </c>
    </row>
    <row r="14" spans="1:6" x14ac:dyDescent="0.3">
      <c r="A14">
        <v>171</v>
      </c>
      <c r="B14" t="s">
        <v>867</v>
      </c>
      <c r="C14" s="46">
        <v>1312.11</v>
      </c>
      <c r="D14" s="11"/>
      <c r="E14" t="s">
        <v>752</v>
      </c>
      <c r="F14" s="7" t="s">
        <v>868</v>
      </c>
    </row>
    <row r="15" spans="1:6" x14ac:dyDescent="0.3">
      <c r="A15">
        <v>172</v>
      </c>
      <c r="B15" t="s">
        <v>867</v>
      </c>
      <c r="C15" s="46">
        <v>1140</v>
      </c>
      <c r="D15" s="11"/>
      <c r="E15" t="s">
        <v>752</v>
      </c>
      <c r="F15" s="7" t="s">
        <v>868</v>
      </c>
    </row>
    <row r="16" spans="1:6" x14ac:dyDescent="0.3">
      <c r="A16">
        <v>174</v>
      </c>
      <c r="B16" t="s">
        <v>867</v>
      </c>
      <c r="C16" s="46">
        <v>0</v>
      </c>
      <c r="D16" s="11"/>
      <c r="E16" t="s">
        <v>752</v>
      </c>
      <c r="F16" s="7" t="s">
        <v>868</v>
      </c>
    </row>
    <row r="17" spans="1:6" x14ac:dyDescent="0.3">
      <c r="A17">
        <v>175</v>
      </c>
      <c r="B17" t="s">
        <v>867</v>
      </c>
      <c r="C17" s="46">
        <v>1140</v>
      </c>
      <c r="D17" s="11"/>
      <c r="E17" t="s">
        <v>752</v>
      </c>
      <c r="F17" s="7" t="s">
        <v>868</v>
      </c>
    </row>
    <row r="18" spans="1:6" x14ac:dyDescent="0.3">
      <c r="A18">
        <v>177</v>
      </c>
      <c r="B18" t="s">
        <v>867</v>
      </c>
      <c r="C18" s="46">
        <v>0</v>
      </c>
      <c r="D18" s="11"/>
      <c r="E18" t="s">
        <v>752</v>
      </c>
      <c r="F18" s="7" t="s">
        <v>868</v>
      </c>
    </row>
    <row r="19" spans="1:6" x14ac:dyDescent="0.3">
      <c r="A19">
        <v>182</v>
      </c>
      <c r="B19" t="s">
        <v>867</v>
      </c>
      <c r="C19" s="46">
        <v>1520</v>
      </c>
      <c r="D19" s="11"/>
      <c r="E19" t="s">
        <v>752</v>
      </c>
      <c r="F19" s="7" t="s">
        <v>868</v>
      </c>
    </row>
    <row r="20" spans="1:6" x14ac:dyDescent="0.3">
      <c r="A20">
        <v>186</v>
      </c>
      <c r="B20" t="s">
        <v>867</v>
      </c>
      <c r="C20" s="46">
        <v>380</v>
      </c>
      <c r="D20" s="11"/>
      <c r="E20" t="s">
        <v>752</v>
      </c>
      <c r="F20" s="7" t="s">
        <v>868</v>
      </c>
    </row>
    <row r="21" spans="1:6" x14ac:dyDescent="0.3">
      <c r="A21">
        <v>188</v>
      </c>
      <c r="B21" t="s">
        <v>867</v>
      </c>
      <c r="C21" s="46">
        <v>0</v>
      </c>
      <c r="D21" s="11"/>
      <c r="E21" t="s">
        <v>752</v>
      </c>
      <c r="F21" s="7" t="s">
        <v>868</v>
      </c>
    </row>
    <row r="22" spans="1:6" x14ac:dyDescent="0.3">
      <c r="A22">
        <v>191</v>
      </c>
      <c r="B22" t="s">
        <v>867</v>
      </c>
      <c r="C22" s="46">
        <v>0</v>
      </c>
      <c r="D22" s="11"/>
      <c r="E22" t="s">
        <v>752</v>
      </c>
      <c r="F22" s="7" t="s">
        <v>868</v>
      </c>
    </row>
    <row r="23" spans="1:6" x14ac:dyDescent="0.3">
      <c r="A23">
        <v>208</v>
      </c>
      <c r="B23" t="s">
        <v>867</v>
      </c>
      <c r="C23" s="46">
        <v>0</v>
      </c>
      <c r="D23" s="11"/>
      <c r="E23" t="s">
        <v>752</v>
      </c>
      <c r="F23" s="7" t="s">
        <v>868</v>
      </c>
    </row>
    <row r="24" spans="1:6" x14ac:dyDescent="0.3">
      <c r="A24">
        <v>210</v>
      </c>
      <c r="B24" t="s">
        <v>867</v>
      </c>
      <c r="C24" s="46">
        <v>1749.52</v>
      </c>
      <c r="D24" s="11"/>
      <c r="E24" t="s">
        <v>752</v>
      </c>
      <c r="F24" s="7" t="s">
        <v>868</v>
      </c>
    </row>
    <row r="25" spans="1:6" x14ac:dyDescent="0.3">
      <c r="A25">
        <v>211</v>
      </c>
      <c r="B25" t="s">
        <v>867</v>
      </c>
      <c r="C25" s="46">
        <v>0</v>
      </c>
      <c r="D25" s="11"/>
      <c r="E25" t="s">
        <v>752</v>
      </c>
      <c r="F25" s="7" t="s">
        <v>868</v>
      </c>
    </row>
    <row r="26" spans="1:6" x14ac:dyDescent="0.3">
      <c r="A26">
        <v>215</v>
      </c>
      <c r="B26" t="s">
        <v>867</v>
      </c>
      <c r="C26" s="46">
        <v>1520</v>
      </c>
      <c r="D26" s="11"/>
      <c r="E26" t="s">
        <v>752</v>
      </c>
      <c r="F26" s="7" t="s">
        <v>868</v>
      </c>
    </row>
    <row r="27" spans="1:6" x14ac:dyDescent="0.3">
      <c r="A27">
        <v>223</v>
      </c>
      <c r="B27" t="s">
        <v>867</v>
      </c>
      <c r="C27" s="46">
        <v>380</v>
      </c>
      <c r="D27" s="11"/>
      <c r="E27" t="s">
        <v>752</v>
      </c>
      <c r="F27" s="7" t="s">
        <v>868</v>
      </c>
    </row>
    <row r="28" spans="1:6" x14ac:dyDescent="0.3">
      <c r="A28">
        <v>231</v>
      </c>
      <c r="B28" t="s">
        <v>867</v>
      </c>
      <c r="C28" s="46">
        <v>2104.44</v>
      </c>
      <c r="D28" s="11"/>
      <c r="E28" t="s">
        <v>752</v>
      </c>
      <c r="F28" s="7" t="s">
        <v>868</v>
      </c>
    </row>
    <row r="29" spans="1:6" x14ac:dyDescent="0.3">
      <c r="A29">
        <v>235</v>
      </c>
      <c r="B29" t="s">
        <v>867</v>
      </c>
      <c r="C29" s="46">
        <v>0</v>
      </c>
      <c r="D29" s="11"/>
      <c r="E29" t="s">
        <v>752</v>
      </c>
      <c r="F29" s="7" t="s">
        <v>868</v>
      </c>
    </row>
    <row r="30" spans="1:6" x14ac:dyDescent="0.3">
      <c r="A30">
        <v>241</v>
      </c>
      <c r="B30" t="s">
        <v>867</v>
      </c>
      <c r="C30" s="46">
        <v>0</v>
      </c>
      <c r="D30" s="11"/>
      <c r="E30" t="s">
        <v>752</v>
      </c>
      <c r="F30" s="7" t="s">
        <v>868</v>
      </c>
    </row>
    <row r="31" spans="1:6" x14ac:dyDescent="0.3">
      <c r="A31">
        <v>242</v>
      </c>
      <c r="B31" t="s">
        <v>867</v>
      </c>
      <c r="C31" s="46">
        <v>1749.52</v>
      </c>
      <c r="D31" s="11"/>
      <c r="E31" t="s">
        <v>752</v>
      </c>
      <c r="F31" s="7" t="s">
        <v>868</v>
      </c>
    </row>
    <row r="32" spans="1:6" x14ac:dyDescent="0.3">
      <c r="A32">
        <v>337</v>
      </c>
      <c r="B32" t="s">
        <v>867</v>
      </c>
      <c r="C32" s="46">
        <v>2178.7199999999998</v>
      </c>
      <c r="D32" s="11"/>
      <c r="E32" t="s">
        <v>752</v>
      </c>
      <c r="F32" s="7" t="s">
        <v>868</v>
      </c>
    </row>
    <row r="33" spans="1:6" x14ac:dyDescent="0.3">
      <c r="A33">
        <v>354</v>
      </c>
      <c r="B33" t="s">
        <v>867</v>
      </c>
      <c r="C33" s="46">
        <v>0</v>
      </c>
      <c r="D33" s="11"/>
      <c r="E33" t="s">
        <v>752</v>
      </c>
      <c r="F33" s="7" t="s">
        <v>868</v>
      </c>
    </row>
    <row r="34" spans="1:6" x14ac:dyDescent="0.3">
      <c r="A34">
        <v>8538</v>
      </c>
      <c r="B34" t="s">
        <v>867</v>
      </c>
      <c r="C34" s="46"/>
      <c r="D34" s="11"/>
      <c r="E34" t="s">
        <v>752</v>
      </c>
      <c r="F34" s="7" t="s">
        <v>868</v>
      </c>
    </row>
    <row r="35" spans="1:6" x14ac:dyDescent="0.3">
      <c r="A35">
        <v>10008</v>
      </c>
      <c r="B35" t="s">
        <v>867</v>
      </c>
      <c r="C35" s="46">
        <v>1749.48</v>
      </c>
      <c r="D35" s="11"/>
      <c r="E35" t="s">
        <v>752</v>
      </c>
      <c r="F35" s="7" t="s">
        <v>868</v>
      </c>
    </row>
    <row r="36" spans="1:6" x14ac:dyDescent="0.3">
      <c r="A36">
        <v>10011</v>
      </c>
      <c r="B36" t="s">
        <v>867</v>
      </c>
      <c r="C36" s="46">
        <v>0</v>
      </c>
      <c r="D36" s="11"/>
      <c r="E36" t="s">
        <v>752</v>
      </c>
      <c r="F36" s="7" t="s">
        <v>868</v>
      </c>
    </row>
    <row r="37" spans="1:6" x14ac:dyDescent="0.3">
      <c r="A37">
        <v>10012</v>
      </c>
      <c r="B37" t="s">
        <v>867</v>
      </c>
      <c r="C37" s="46">
        <v>1999</v>
      </c>
      <c r="D37" s="11"/>
      <c r="E37" t="s">
        <v>752</v>
      </c>
      <c r="F37" s="7" t="s">
        <v>868</v>
      </c>
    </row>
    <row r="38" spans="1:6" x14ac:dyDescent="0.3">
      <c r="A38">
        <v>10014</v>
      </c>
      <c r="B38" t="s">
        <v>867</v>
      </c>
      <c r="C38" s="46">
        <v>1499.25</v>
      </c>
      <c r="D38" s="11"/>
      <c r="E38" t="s">
        <v>752</v>
      </c>
      <c r="F38" s="7" t="s">
        <v>868</v>
      </c>
    </row>
    <row r="39" spans="1:6" x14ac:dyDescent="0.3">
      <c r="A39">
        <v>10019</v>
      </c>
      <c r="B39" t="s">
        <v>867</v>
      </c>
      <c r="C39" s="46">
        <v>0</v>
      </c>
      <c r="D39" s="11"/>
      <c r="E39" t="s">
        <v>752</v>
      </c>
      <c r="F39" s="7" t="s">
        <v>868</v>
      </c>
    </row>
    <row r="40" spans="1:6" x14ac:dyDescent="0.3">
      <c r="A40">
        <v>10027</v>
      </c>
      <c r="B40" t="s">
        <v>867</v>
      </c>
      <c r="C40" s="46">
        <v>0</v>
      </c>
      <c r="D40" s="11"/>
      <c r="E40" t="s">
        <v>752</v>
      </c>
      <c r="F40" s="7" t="s">
        <v>868</v>
      </c>
    </row>
    <row r="41" spans="1:6" x14ac:dyDescent="0.3">
      <c r="A41">
        <v>10030</v>
      </c>
      <c r="B41" t="s">
        <v>867</v>
      </c>
      <c r="C41" s="46">
        <v>1499.25</v>
      </c>
      <c r="D41" s="11"/>
      <c r="E41" t="s">
        <v>752</v>
      </c>
      <c r="F41" s="7" t="s">
        <v>868</v>
      </c>
    </row>
    <row r="42" spans="1:6" x14ac:dyDescent="0.3">
      <c r="A42">
        <v>10031</v>
      </c>
      <c r="B42" t="s">
        <v>867</v>
      </c>
      <c r="C42" s="46">
        <v>2139.04</v>
      </c>
      <c r="D42" s="11"/>
      <c r="E42" t="s">
        <v>752</v>
      </c>
      <c r="F42" s="7" t="s">
        <v>868</v>
      </c>
    </row>
    <row r="43" spans="1:6" x14ac:dyDescent="0.3">
      <c r="A43">
        <v>10033</v>
      </c>
      <c r="B43" t="s">
        <v>867</v>
      </c>
      <c r="C43" s="46">
        <v>0</v>
      </c>
      <c r="D43" s="11"/>
      <c r="E43" t="s">
        <v>752</v>
      </c>
      <c r="F43" s="7" t="s">
        <v>868</v>
      </c>
    </row>
    <row r="44" spans="1:6" x14ac:dyDescent="0.3">
      <c r="A44">
        <v>10035</v>
      </c>
      <c r="B44" t="s">
        <v>867</v>
      </c>
      <c r="C44" s="46">
        <v>2231.64</v>
      </c>
      <c r="D44" s="11"/>
      <c r="E44" t="s">
        <v>752</v>
      </c>
      <c r="F44" s="7" t="s">
        <v>868</v>
      </c>
    </row>
    <row r="45" spans="1:6" x14ac:dyDescent="0.3">
      <c r="A45">
        <v>10037</v>
      </c>
      <c r="B45" t="s">
        <v>867</v>
      </c>
      <c r="C45" s="46">
        <v>1867.92</v>
      </c>
      <c r="D45" s="11"/>
      <c r="E45" t="s">
        <v>752</v>
      </c>
      <c r="F45" s="7" t="s">
        <v>868</v>
      </c>
    </row>
    <row r="46" spans="1:6" x14ac:dyDescent="0.3">
      <c r="A46">
        <v>10038</v>
      </c>
      <c r="B46" t="s">
        <v>867</v>
      </c>
      <c r="C46" s="46">
        <v>1999</v>
      </c>
      <c r="D46" s="11"/>
      <c r="E46" t="s">
        <v>752</v>
      </c>
      <c r="F46" s="7" t="s">
        <v>868</v>
      </c>
    </row>
    <row r="47" spans="1:6" x14ac:dyDescent="0.3">
      <c r="A47">
        <v>10043</v>
      </c>
      <c r="B47" t="s">
        <v>867</v>
      </c>
      <c r="C47" s="46">
        <v>1999</v>
      </c>
      <c r="D47" s="11"/>
      <c r="E47" t="s">
        <v>752</v>
      </c>
      <c r="F47" s="7" t="s">
        <v>868</v>
      </c>
    </row>
    <row r="48" spans="1:6" x14ac:dyDescent="0.3">
      <c r="A48">
        <v>10045</v>
      </c>
      <c r="B48" t="s">
        <v>867</v>
      </c>
      <c r="C48" s="46">
        <v>1999</v>
      </c>
      <c r="D48" s="11"/>
      <c r="E48" t="s">
        <v>752</v>
      </c>
      <c r="F48" s="7" t="s">
        <v>868</v>
      </c>
    </row>
    <row r="49" spans="1:6" x14ac:dyDescent="0.3">
      <c r="A49">
        <v>10048</v>
      </c>
      <c r="B49" t="s">
        <v>867</v>
      </c>
      <c r="C49" s="46">
        <v>493.6</v>
      </c>
      <c r="D49" s="11"/>
      <c r="E49" t="s">
        <v>752</v>
      </c>
      <c r="F49" s="7" t="s">
        <v>868</v>
      </c>
    </row>
    <row r="50" spans="1:6" x14ac:dyDescent="0.3">
      <c r="A50">
        <v>10051</v>
      </c>
      <c r="B50" t="s">
        <v>867</v>
      </c>
      <c r="C50" s="46">
        <v>1749.48</v>
      </c>
      <c r="D50" s="11"/>
      <c r="E50" t="s">
        <v>752</v>
      </c>
      <c r="F50" s="7" t="s">
        <v>868</v>
      </c>
    </row>
    <row r="51" spans="1:6" x14ac:dyDescent="0.3">
      <c r="A51">
        <v>10064</v>
      </c>
      <c r="B51" t="s">
        <v>867</v>
      </c>
      <c r="C51" s="46">
        <v>0</v>
      </c>
      <c r="D51" s="11"/>
      <c r="E51" t="s">
        <v>752</v>
      </c>
      <c r="F51" s="7" t="s">
        <v>868</v>
      </c>
    </row>
    <row r="52" spans="1:6" x14ac:dyDescent="0.3">
      <c r="A52">
        <v>10065</v>
      </c>
      <c r="B52" t="s">
        <v>867</v>
      </c>
      <c r="C52" s="46">
        <v>2178.7199999999998</v>
      </c>
      <c r="D52" s="11"/>
      <c r="E52" t="s">
        <v>752</v>
      </c>
      <c r="F52" s="7" t="s">
        <v>868</v>
      </c>
    </row>
    <row r="53" spans="1:6" x14ac:dyDescent="0.3">
      <c r="A53">
        <v>10068</v>
      </c>
      <c r="B53" t="s">
        <v>867</v>
      </c>
      <c r="C53" s="46">
        <v>2109.4</v>
      </c>
      <c r="D53" s="11"/>
      <c r="E53" t="s">
        <v>752</v>
      </c>
      <c r="F53" s="7" t="s">
        <v>868</v>
      </c>
    </row>
    <row r="54" spans="1:6" x14ac:dyDescent="0.3">
      <c r="A54">
        <v>10069</v>
      </c>
      <c r="B54" t="s">
        <v>867</v>
      </c>
      <c r="C54" s="46"/>
      <c r="D54" s="11"/>
      <c r="E54" t="s">
        <v>752</v>
      </c>
      <c r="F54" s="7" t="s">
        <v>868</v>
      </c>
    </row>
    <row r="55" spans="1:6" x14ac:dyDescent="0.3">
      <c r="A55">
        <v>10070</v>
      </c>
      <c r="B55" t="s">
        <v>867</v>
      </c>
      <c r="C55" s="46">
        <v>1867.92</v>
      </c>
      <c r="D55" s="11"/>
      <c r="E55" t="s">
        <v>752</v>
      </c>
      <c r="F55" s="7" t="s">
        <v>868</v>
      </c>
    </row>
    <row r="56" spans="1:6" x14ac:dyDescent="0.3">
      <c r="A56">
        <v>10080</v>
      </c>
      <c r="B56" t="s">
        <v>867</v>
      </c>
      <c r="C56" s="46"/>
      <c r="D56" s="11"/>
      <c r="E56" t="s">
        <v>752</v>
      </c>
      <c r="F56" s="7" t="s">
        <v>868</v>
      </c>
    </row>
    <row r="57" spans="1:6" x14ac:dyDescent="0.3">
      <c r="A57">
        <v>10085</v>
      </c>
      <c r="B57" t="s">
        <v>867</v>
      </c>
      <c r="C57" s="46">
        <v>1437.03</v>
      </c>
      <c r="D57" s="11"/>
      <c r="E57" t="s">
        <v>752</v>
      </c>
      <c r="F57" s="7" t="s">
        <v>868</v>
      </c>
    </row>
    <row r="58" spans="1:6" x14ac:dyDescent="0.3">
      <c r="A58">
        <v>10088</v>
      </c>
      <c r="B58" t="s">
        <v>867</v>
      </c>
      <c r="C58" s="46">
        <v>1677.15</v>
      </c>
      <c r="D58" s="11"/>
      <c r="E58" t="s">
        <v>752</v>
      </c>
      <c r="F58" s="7" t="s">
        <v>868</v>
      </c>
    </row>
    <row r="59" spans="1:6" x14ac:dyDescent="0.3">
      <c r="A59">
        <v>10091</v>
      </c>
      <c r="B59" t="s">
        <v>867</v>
      </c>
      <c r="C59" s="46">
        <v>437.37</v>
      </c>
      <c r="D59" s="11"/>
      <c r="E59" t="s">
        <v>752</v>
      </c>
      <c r="F59" s="7" t="s">
        <v>868</v>
      </c>
    </row>
    <row r="60" spans="1:6" x14ac:dyDescent="0.3">
      <c r="A60">
        <v>10093</v>
      </c>
      <c r="B60" t="s">
        <v>867</v>
      </c>
      <c r="C60" s="46">
        <v>0</v>
      </c>
      <c r="D60" s="11"/>
      <c r="E60" t="s">
        <v>752</v>
      </c>
      <c r="F60" s="7" t="s">
        <v>868</v>
      </c>
    </row>
    <row r="61" spans="1:6" x14ac:dyDescent="0.3">
      <c r="A61">
        <v>10094</v>
      </c>
      <c r="B61" t="s">
        <v>867</v>
      </c>
      <c r="C61" s="46">
        <v>0</v>
      </c>
      <c r="D61" s="11"/>
      <c r="E61" t="s">
        <v>752</v>
      </c>
      <c r="F61" s="7" t="s">
        <v>868</v>
      </c>
    </row>
    <row r="62" spans="1:6" x14ac:dyDescent="0.3">
      <c r="A62">
        <v>10095</v>
      </c>
      <c r="B62" t="s">
        <v>867</v>
      </c>
      <c r="C62" s="46">
        <v>1999</v>
      </c>
      <c r="D62" s="11"/>
      <c r="E62" t="s">
        <v>752</v>
      </c>
      <c r="F62" s="7" t="s">
        <v>868</v>
      </c>
    </row>
    <row r="63" spans="1:6" x14ac:dyDescent="0.3">
      <c r="A63">
        <v>10097</v>
      </c>
      <c r="B63" t="s">
        <v>867</v>
      </c>
      <c r="C63" s="46">
        <v>1749.48</v>
      </c>
      <c r="D63" s="11"/>
      <c r="E63" t="s">
        <v>752</v>
      </c>
      <c r="F63" s="7" t="s">
        <v>868</v>
      </c>
    </row>
    <row r="64" spans="1:6" x14ac:dyDescent="0.3">
      <c r="A64">
        <v>10100</v>
      </c>
      <c r="B64" t="s">
        <v>867</v>
      </c>
      <c r="C64" s="46">
        <v>1499.25</v>
      </c>
      <c r="D64" s="11"/>
      <c r="E64" t="s">
        <v>752</v>
      </c>
      <c r="F64" s="7" t="s">
        <v>868</v>
      </c>
    </row>
    <row r="65" spans="1:6" x14ac:dyDescent="0.3">
      <c r="A65">
        <v>10101</v>
      </c>
      <c r="B65" t="s">
        <v>867</v>
      </c>
      <c r="C65" s="46">
        <v>0</v>
      </c>
      <c r="D65" s="11"/>
      <c r="E65" t="s">
        <v>752</v>
      </c>
      <c r="F65" s="7" t="s">
        <v>868</v>
      </c>
    </row>
    <row r="66" spans="1:6" x14ac:dyDescent="0.3">
      <c r="A66">
        <v>10106</v>
      </c>
      <c r="B66" t="s">
        <v>867</v>
      </c>
      <c r="C66" s="46">
        <v>0</v>
      </c>
      <c r="D66" s="11"/>
      <c r="E66" t="s">
        <v>752</v>
      </c>
      <c r="F66" s="7" t="s">
        <v>868</v>
      </c>
    </row>
    <row r="67" spans="1:6" x14ac:dyDescent="0.3">
      <c r="A67">
        <v>10108</v>
      </c>
      <c r="B67" t="s">
        <v>867</v>
      </c>
      <c r="C67" s="46">
        <v>0</v>
      </c>
      <c r="D67" s="11"/>
      <c r="E67" t="s">
        <v>752</v>
      </c>
      <c r="F67" s="7" t="s">
        <v>868</v>
      </c>
    </row>
    <row r="68" spans="1:6" x14ac:dyDescent="0.3">
      <c r="A68">
        <v>10110</v>
      </c>
      <c r="B68" t="s">
        <v>867</v>
      </c>
      <c r="C68" s="46">
        <v>0</v>
      </c>
      <c r="D68" s="11"/>
      <c r="E68" t="s">
        <v>752</v>
      </c>
      <c r="F68" s="7" t="s">
        <v>868</v>
      </c>
    </row>
    <row r="69" spans="1:6" x14ac:dyDescent="0.3">
      <c r="A69">
        <v>10114</v>
      </c>
      <c r="B69" t="s">
        <v>867</v>
      </c>
      <c r="C69" s="46">
        <v>437.37</v>
      </c>
      <c r="D69" s="11"/>
      <c r="E69" t="s">
        <v>752</v>
      </c>
      <c r="F69" s="7" t="s">
        <v>868</v>
      </c>
    </row>
    <row r="70" spans="1:6" x14ac:dyDescent="0.3">
      <c r="A70">
        <v>10115</v>
      </c>
      <c r="B70" t="s">
        <v>867</v>
      </c>
      <c r="C70" s="46">
        <v>1749.48</v>
      </c>
      <c r="D70" s="11"/>
      <c r="E70" t="s">
        <v>752</v>
      </c>
      <c r="F70" s="7" t="s">
        <v>868</v>
      </c>
    </row>
    <row r="71" spans="1:6" x14ac:dyDescent="0.3">
      <c r="A71">
        <v>10116</v>
      </c>
      <c r="B71" t="s">
        <v>867</v>
      </c>
      <c r="C71" s="46">
        <v>437.37</v>
      </c>
      <c r="D71" s="11"/>
      <c r="E71" t="s">
        <v>752</v>
      </c>
      <c r="F71" s="7" t="s">
        <v>868</v>
      </c>
    </row>
    <row r="72" spans="1:6" x14ac:dyDescent="0.3">
      <c r="A72">
        <v>10117</v>
      </c>
      <c r="B72" t="s">
        <v>867</v>
      </c>
      <c r="C72" s="46">
        <v>0</v>
      </c>
      <c r="D72" s="11"/>
      <c r="E72" t="s">
        <v>752</v>
      </c>
      <c r="F72" s="7" t="s">
        <v>868</v>
      </c>
    </row>
    <row r="73" spans="1:6" x14ac:dyDescent="0.3">
      <c r="A73">
        <v>10120</v>
      </c>
      <c r="B73" t="s">
        <v>867</v>
      </c>
      <c r="C73" s="46">
        <v>2514.6</v>
      </c>
      <c r="D73" s="11"/>
      <c r="E73" t="s">
        <v>752</v>
      </c>
      <c r="F73" s="7" t="s">
        <v>868</v>
      </c>
    </row>
    <row r="74" spans="1:6" x14ac:dyDescent="0.3">
      <c r="A74">
        <v>10121</v>
      </c>
      <c r="B74" t="s">
        <v>867</v>
      </c>
      <c r="C74" s="46">
        <v>1974.4</v>
      </c>
      <c r="D74" s="11"/>
      <c r="E74" t="s">
        <v>752</v>
      </c>
      <c r="F74" s="7" t="s">
        <v>868</v>
      </c>
    </row>
    <row r="75" spans="1:6" x14ac:dyDescent="0.3">
      <c r="A75">
        <v>10122</v>
      </c>
      <c r="B75" t="s">
        <v>867</v>
      </c>
      <c r="C75" s="46">
        <v>0</v>
      </c>
      <c r="D75" s="11"/>
      <c r="E75" t="s">
        <v>752</v>
      </c>
      <c r="F75" s="7" t="s">
        <v>868</v>
      </c>
    </row>
    <row r="76" spans="1:6" x14ac:dyDescent="0.3">
      <c r="A76">
        <v>10123</v>
      </c>
      <c r="B76" t="s">
        <v>867</v>
      </c>
      <c r="C76" s="46">
        <v>2498.1999999999998</v>
      </c>
      <c r="D76" s="11"/>
      <c r="E76" t="s">
        <v>752</v>
      </c>
      <c r="F76" s="7" t="s">
        <v>868</v>
      </c>
    </row>
    <row r="77" spans="1:6" x14ac:dyDescent="0.3">
      <c r="A77">
        <v>10126</v>
      </c>
      <c r="B77" t="s">
        <v>867</v>
      </c>
      <c r="C77" s="46">
        <v>0</v>
      </c>
      <c r="D77" s="11"/>
      <c r="E77" t="s">
        <v>752</v>
      </c>
      <c r="F77" s="7" t="s">
        <v>868</v>
      </c>
    </row>
    <row r="78" spans="1:6" x14ac:dyDescent="0.3">
      <c r="A78">
        <v>10129</v>
      </c>
      <c r="B78" t="s">
        <v>867</v>
      </c>
      <c r="C78" s="46"/>
      <c r="D78" s="11"/>
      <c r="E78" t="s">
        <v>752</v>
      </c>
      <c r="F78" s="7" t="s">
        <v>868</v>
      </c>
    </row>
    <row r="79" spans="1:6" x14ac:dyDescent="0.3">
      <c r="A79">
        <v>10134</v>
      </c>
      <c r="B79" t="s">
        <v>867</v>
      </c>
      <c r="C79" s="46">
        <v>1999</v>
      </c>
      <c r="D79" s="11"/>
      <c r="E79" t="s">
        <v>752</v>
      </c>
      <c r="F79" s="7" t="s">
        <v>868</v>
      </c>
    </row>
    <row r="80" spans="1:6" x14ac:dyDescent="0.3">
      <c r="A80">
        <v>10137</v>
      </c>
      <c r="B80" t="s">
        <v>867</v>
      </c>
      <c r="C80" s="46">
        <v>1838.2</v>
      </c>
      <c r="D80" s="11"/>
      <c r="E80" t="s">
        <v>752</v>
      </c>
      <c r="F80" s="7" t="s">
        <v>868</v>
      </c>
    </row>
    <row r="81" spans="1:6" x14ac:dyDescent="0.3">
      <c r="A81">
        <v>10144</v>
      </c>
      <c r="B81" t="s">
        <v>867</v>
      </c>
      <c r="C81" s="46">
        <v>2362.36</v>
      </c>
      <c r="D81" s="11"/>
      <c r="E81" t="s">
        <v>752</v>
      </c>
      <c r="F81" s="7" t="s">
        <v>868</v>
      </c>
    </row>
    <row r="82" spans="1:6" x14ac:dyDescent="0.3">
      <c r="A82">
        <v>10147</v>
      </c>
      <c r="B82" t="s">
        <v>867</v>
      </c>
      <c r="C82" s="46">
        <v>0</v>
      </c>
      <c r="D82" s="11"/>
      <c r="E82" t="s">
        <v>752</v>
      </c>
      <c r="F82" s="7" t="s">
        <v>868</v>
      </c>
    </row>
    <row r="83" spans="1:6" x14ac:dyDescent="0.3">
      <c r="A83">
        <v>10164</v>
      </c>
      <c r="B83" t="s">
        <v>867</v>
      </c>
      <c r="C83" s="46">
        <v>2574.7600000000002</v>
      </c>
      <c r="D83" s="11"/>
      <c r="E83" t="s">
        <v>752</v>
      </c>
      <c r="F83" s="7" t="s">
        <v>868</v>
      </c>
    </row>
    <row r="84" spans="1:6" x14ac:dyDescent="0.3">
      <c r="A84">
        <v>10169</v>
      </c>
      <c r="B84" t="s">
        <v>867</v>
      </c>
      <c r="C84" s="46"/>
      <c r="D84" s="11"/>
      <c r="E84" t="s">
        <v>752</v>
      </c>
      <c r="F84" s="7" t="s">
        <v>868</v>
      </c>
    </row>
    <row r="85" spans="1:6" x14ac:dyDescent="0.3">
      <c r="A85">
        <v>10171</v>
      </c>
      <c r="B85" t="s">
        <v>867</v>
      </c>
      <c r="C85" s="46">
        <v>2498.1999999999998</v>
      </c>
      <c r="D85" s="11"/>
      <c r="E85" t="s">
        <v>752</v>
      </c>
      <c r="F85" s="7" t="s">
        <v>868</v>
      </c>
    </row>
    <row r="86" spans="1:6" x14ac:dyDescent="0.3">
      <c r="A86">
        <v>10173</v>
      </c>
      <c r="B86" t="s">
        <v>867</v>
      </c>
      <c r="C86" s="46">
        <v>0</v>
      </c>
      <c r="D86" s="11"/>
      <c r="E86" t="s">
        <v>752</v>
      </c>
      <c r="F86" s="7" t="s">
        <v>868</v>
      </c>
    </row>
    <row r="87" spans="1:6" x14ac:dyDescent="0.3">
      <c r="A87">
        <v>10179</v>
      </c>
      <c r="B87" t="s">
        <v>867</v>
      </c>
      <c r="C87" s="46">
        <v>0</v>
      </c>
      <c r="D87" s="11"/>
      <c r="E87" t="s">
        <v>752</v>
      </c>
      <c r="F87" s="7" t="s">
        <v>868</v>
      </c>
    </row>
    <row r="88" spans="1:6" x14ac:dyDescent="0.3">
      <c r="A88">
        <v>10181</v>
      </c>
      <c r="B88" t="s">
        <v>867</v>
      </c>
      <c r="C88" s="46">
        <v>2445.64</v>
      </c>
      <c r="D88" s="11"/>
      <c r="E88" t="s">
        <v>752</v>
      </c>
      <c r="F88" s="7" t="s">
        <v>868</v>
      </c>
    </row>
    <row r="89" spans="1:6" x14ac:dyDescent="0.3">
      <c r="A89">
        <v>10183</v>
      </c>
      <c r="B89" t="s">
        <v>867</v>
      </c>
      <c r="C89" s="46">
        <v>0</v>
      </c>
      <c r="D89" s="11"/>
      <c r="E89" t="s">
        <v>752</v>
      </c>
      <c r="F89" s="7" t="s">
        <v>868</v>
      </c>
    </row>
    <row r="90" spans="1:6" x14ac:dyDescent="0.3">
      <c r="A90">
        <v>10186</v>
      </c>
      <c r="B90" t="s">
        <v>867</v>
      </c>
      <c r="C90" s="46">
        <v>0</v>
      </c>
      <c r="D90" s="11"/>
      <c r="E90" t="s">
        <v>752</v>
      </c>
      <c r="F90" s="7" t="s">
        <v>868</v>
      </c>
    </row>
    <row r="91" spans="1:6" x14ac:dyDescent="0.3">
      <c r="A91">
        <v>10191</v>
      </c>
      <c r="B91" t="s">
        <v>867</v>
      </c>
      <c r="C91" s="46">
        <v>1999</v>
      </c>
      <c r="D91" s="11"/>
      <c r="E91" t="s">
        <v>752</v>
      </c>
      <c r="F91" s="7" t="s">
        <v>868</v>
      </c>
    </row>
    <row r="92" spans="1:6" x14ac:dyDescent="0.3">
      <c r="A92">
        <v>10192</v>
      </c>
      <c r="B92" t="s">
        <v>867</v>
      </c>
      <c r="C92" s="46">
        <v>1312.11</v>
      </c>
      <c r="D92" s="11"/>
      <c r="E92" t="s">
        <v>752</v>
      </c>
      <c r="F92" s="7" t="s">
        <v>868</v>
      </c>
    </row>
    <row r="93" spans="1:6" x14ac:dyDescent="0.3">
      <c r="A93">
        <v>10196</v>
      </c>
      <c r="B93" t="s">
        <v>867</v>
      </c>
      <c r="C93" s="46">
        <v>2494.52</v>
      </c>
      <c r="D93" s="11"/>
      <c r="E93" t="s">
        <v>752</v>
      </c>
      <c r="F93" s="7" t="s">
        <v>868</v>
      </c>
    </row>
    <row r="94" spans="1:6" x14ac:dyDescent="0.3">
      <c r="A94">
        <v>10200</v>
      </c>
      <c r="B94" t="s">
        <v>867</v>
      </c>
      <c r="C94" s="46"/>
      <c r="D94" s="11"/>
      <c r="E94" t="s">
        <v>752</v>
      </c>
      <c r="F94" s="7" t="s">
        <v>868</v>
      </c>
    </row>
    <row r="95" spans="1:6" x14ac:dyDescent="0.3">
      <c r="A95">
        <v>10204</v>
      </c>
      <c r="B95" t="s">
        <v>867</v>
      </c>
      <c r="C95" s="46">
        <v>0</v>
      </c>
      <c r="D95" s="11"/>
      <c r="E95" t="s">
        <v>752</v>
      </c>
      <c r="F95" s="7" t="s">
        <v>868</v>
      </c>
    </row>
    <row r="96" spans="1:6" x14ac:dyDescent="0.3">
      <c r="A96">
        <v>10216</v>
      </c>
      <c r="B96" t="s">
        <v>867</v>
      </c>
      <c r="C96" s="46">
        <v>2498.1999999999998</v>
      </c>
      <c r="D96" s="11"/>
      <c r="E96" t="s">
        <v>752</v>
      </c>
      <c r="F96" s="7" t="s">
        <v>868</v>
      </c>
    </row>
    <row r="97" spans="1:6" x14ac:dyDescent="0.3">
      <c r="A97">
        <v>10217</v>
      </c>
      <c r="B97" t="s">
        <v>867</v>
      </c>
      <c r="C97" s="46">
        <v>0</v>
      </c>
      <c r="D97" s="11"/>
      <c r="E97" t="s">
        <v>752</v>
      </c>
      <c r="F97" s="7" t="s">
        <v>868</v>
      </c>
    </row>
    <row r="98" spans="1:6" x14ac:dyDescent="0.3">
      <c r="A98">
        <v>10221</v>
      </c>
      <c r="B98" t="s">
        <v>867</v>
      </c>
      <c r="C98" s="46">
        <v>0</v>
      </c>
      <c r="D98" s="11"/>
      <c r="E98" t="s">
        <v>752</v>
      </c>
      <c r="F98" s="7" t="s">
        <v>868</v>
      </c>
    </row>
    <row r="99" spans="1:6" x14ac:dyDescent="0.3">
      <c r="A99">
        <v>10223</v>
      </c>
      <c r="B99" t="s">
        <v>867</v>
      </c>
      <c r="C99" s="46">
        <v>0</v>
      </c>
      <c r="D99" s="11"/>
      <c r="E99" t="s">
        <v>752</v>
      </c>
      <c r="F99" s="7" t="s">
        <v>868</v>
      </c>
    </row>
    <row r="100" spans="1:6" x14ac:dyDescent="0.3">
      <c r="A100">
        <v>10224</v>
      </c>
      <c r="B100" t="s">
        <v>867</v>
      </c>
      <c r="C100" s="46">
        <v>1158.6400000000001</v>
      </c>
      <c r="D100" s="11"/>
      <c r="E100" t="s">
        <v>752</v>
      </c>
      <c r="F100" s="7" t="s">
        <v>868</v>
      </c>
    </row>
    <row r="101" spans="1:6" x14ac:dyDescent="0.3">
      <c r="A101">
        <v>10226</v>
      </c>
      <c r="B101" t="s">
        <v>867</v>
      </c>
      <c r="C101" s="46">
        <v>0</v>
      </c>
      <c r="D101" s="11"/>
      <c r="E101" t="s">
        <v>752</v>
      </c>
      <c r="F101" s="7" t="s">
        <v>868</v>
      </c>
    </row>
    <row r="102" spans="1:6" x14ac:dyDescent="0.3">
      <c r="A102">
        <v>10227</v>
      </c>
      <c r="B102" t="s">
        <v>867</v>
      </c>
      <c r="C102" s="46">
        <v>0</v>
      </c>
      <c r="D102" s="11"/>
      <c r="E102" t="s">
        <v>752</v>
      </c>
      <c r="F102" s="7" t="s">
        <v>868</v>
      </c>
    </row>
    <row r="103" spans="1:6" x14ac:dyDescent="0.3">
      <c r="A103">
        <v>10229</v>
      </c>
      <c r="B103" t="s">
        <v>867</v>
      </c>
      <c r="C103" s="46">
        <v>0</v>
      </c>
      <c r="D103" s="11"/>
      <c r="E103" t="s">
        <v>752</v>
      </c>
      <c r="F103" s="7" t="s">
        <v>868</v>
      </c>
    </row>
    <row r="104" spans="1:6" x14ac:dyDescent="0.3">
      <c r="A104">
        <v>10231</v>
      </c>
      <c r="B104" t="s">
        <v>867</v>
      </c>
      <c r="C104" s="46">
        <v>1749.48</v>
      </c>
      <c r="D104" s="11"/>
      <c r="E104" t="s">
        <v>752</v>
      </c>
      <c r="F104" s="7" t="s">
        <v>868</v>
      </c>
    </row>
    <row r="105" spans="1:6" x14ac:dyDescent="0.3">
      <c r="A105">
        <v>10233</v>
      </c>
      <c r="B105" t="s">
        <v>867</v>
      </c>
      <c r="C105" s="46">
        <v>0</v>
      </c>
      <c r="D105" s="11"/>
      <c r="E105" t="s">
        <v>752</v>
      </c>
      <c r="F105" s="7" t="s">
        <v>868</v>
      </c>
    </row>
    <row r="106" spans="1:6" x14ac:dyDescent="0.3">
      <c r="A106">
        <v>10235</v>
      </c>
      <c r="B106" t="s">
        <v>867</v>
      </c>
      <c r="C106" s="46">
        <v>0</v>
      </c>
      <c r="D106" s="11"/>
      <c r="E106" t="s">
        <v>752</v>
      </c>
      <c r="F106" s="7" t="s">
        <v>868</v>
      </c>
    </row>
    <row r="107" spans="1:6" x14ac:dyDescent="0.3">
      <c r="A107">
        <v>10237</v>
      </c>
      <c r="B107" t="s">
        <v>867</v>
      </c>
      <c r="C107" s="46">
        <v>1749.48</v>
      </c>
      <c r="D107" s="11"/>
      <c r="E107" t="s">
        <v>752</v>
      </c>
      <c r="F107" s="7" t="s">
        <v>868</v>
      </c>
    </row>
    <row r="108" spans="1:6" x14ac:dyDescent="0.3">
      <c r="A108">
        <v>10241</v>
      </c>
      <c r="B108" t="s">
        <v>867</v>
      </c>
      <c r="C108" s="46">
        <v>2109.4</v>
      </c>
      <c r="D108" s="11"/>
      <c r="E108" t="s">
        <v>752</v>
      </c>
      <c r="F108" s="7" t="s">
        <v>868</v>
      </c>
    </row>
    <row r="109" spans="1:6" x14ac:dyDescent="0.3">
      <c r="A109">
        <v>10242</v>
      </c>
      <c r="B109" t="s">
        <v>867</v>
      </c>
      <c r="C109" s="46">
        <v>0</v>
      </c>
      <c r="D109" s="11"/>
      <c r="E109" t="s">
        <v>752</v>
      </c>
      <c r="F109" s="7" t="s">
        <v>868</v>
      </c>
    </row>
    <row r="110" spans="1:6" x14ac:dyDescent="0.3">
      <c r="A110">
        <v>10244</v>
      </c>
      <c r="B110" t="s">
        <v>867</v>
      </c>
      <c r="C110" s="46">
        <v>0</v>
      </c>
      <c r="D110" s="11"/>
      <c r="E110" t="s">
        <v>752</v>
      </c>
      <c r="F110" s="7" t="s">
        <v>868</v>
      </c>
    </row>
    <row r="111" spans="1:6" x14ac:dyDescent="0.3">
      <c r="A111">
        <v>10246</v>
      </c>
      <c r="B111" t="s">
        <v>867</v>
      </c>
      <c r="C111" s="46">
        <v>0</v>
      </c>
      <c r="D111" s="11"/>
      <c r="E111" t="s">
        <v>752</v>
      </c>
      <c r="F111" s="7" t="s">
        <v>868</v>
      </c>
    </row>
    <row r="112" spans="1:6" x14ac:dyDescent="0.3">
      <c r="A112">
        <v>10247</v>
      </c>
      <c r="B112" t="s">
        <v>867</v>
      </c>
      <c r="C112" s="46">
        <v>1986.2</v>
      </c>
      <c r="D112" s="11"/>
      <c r="E112" t="s">
        <v>752</v>
      </c>
      <c r="F112" s="7" t="s">
        <v>868</v>
      </c>
    </row>
    <row r="113" spans="1:6" x14ac:dyDescent="0.3">
      <c r="A113">
        <v>10249</v>
      </c>
      <c r="B113" t="s">
        <v>867</v>
      </c>
      <c r="C113" s="46">
        <v>0</v>
      </c>
      <c r="D113" s="11"/>
      <c r="E113" t="s">
        <v>752</v>
      </c>
      <c r="F113" s="7" t="s">
        <v>868</v>
      </c>
    </row>
    <row r="114" spans="1:6" x14ac:dyDescent="0.3">
      <c r="A114">
        <v>10250</v>
      </c>
      <c r="B114" t="s">
        <v>867</v>
      </c>
      <c r="C114" s="46">
        <v>1742.16</v>
      </c>
      <c r="D114" s="11"/>
      <c r="E114" t="s">
        <v>752</v>
      </c>
      <c r="F114" s="7" t="s">
        <v>868</v>
      </c>
    </row>
    <row r="115" spans="1:6" x14ac:dyDescent="0.3">
      <c r="A115">
        <v>10251</v>
      </c>
      <c r="B115" t="s">
        <v>867</v>
      </c>
      <c r="C115" s="46">
        <v>2322.88</v>
      </c>
      <c r="D115" s="11"/>
      <c r="E115" t="s">
        <v>752</v>
      </c>
      <c r="F115" s="7" t="s">
        <v>868</v>
      </c>
    </row>
    <row r="116" spans="1:6" x14ac:dyDescent="0.3">
      <c r="A116">
        <v>10253</v>
      </c>
      <c r="B116" t="s">
        <v>867</v>
      </c>
      <c r="C116" s="46">
        <v>1749.48</v>
      </c>
      <c r="D116" s="11"/>
      <c r="E116" t="s">
        <v>752</v>
      </c>
      <c r="F116" s="7" t="s">
        <v>868</v>
      </c>
    </row>
    <row r="117" spans="1:6" x14ac:dyDescent="0.3">
      <c r="A117">
        <v>10255</v>
      </c>
      <c r="B117" t="s">
        <v>867</v>
      </c>
      <c r="C117" s="46">
        <v>1897</v>
      </c>
      <c r="D117" s="11"/>
      <c r="E117" t="s">
        <v>752</v>
      </c>
      <c r="F117" s="7" t="s">
        <v>868</v>
      </c>
    </row>
    <row r="118" spans="1:6" x14ac:dyDescent="0.3">
      <c r="A118">
        <v>10256</v>
      </c>
      <c r="B118" t="s">
        <v>867</v>
      </c>
      <c r="C118" s="46">
        <v>1867.92</v>
      </c>
      <c r="D118" s="11"/>
      <c r="E118" t="s">
        <v>752</v>
      </c>
      <c r="F118" s="7" t="s">
        <v>868</v>
      </c>
    </row>
    <row r="119" spans="1:6" x14ac:dyDescent="0.3">
      <c r="A119">
        <v>10258</v>
      </c>
      <c r="B119" t="s">
        <v>867</v>
      </c>
      <c r="C119" s="46">
        <v>437.37</v>
      </c>
      <c r="D119" s="11"/>
      <c r="E119" t="s">
        <v>752</v>
      </c>
      <c r="F119" s="7" t="s">
        <v>868</v>
      </c>
    </row>
    <row r="120" spans="1:6" x14ac:dyDescent="0.3">
      <c r="A120">
        <v>10266</v>
      </c>
      <c r="B120" t="s">
        <v>867</v>
      </c>
      <c r="C120" s="46"/>
      <c r="D120" s="11"/>
      <c r="E120" t="s">
        <v>752</v>
      </c>
      <c r="F120" s="7" t="s">
        <v>868</v>
      </c>
    </row>
    <row r="121" spans="1:6" x14ac:dyDescent="0.3">
      <c r="A121">
        <v>10277</v>
      </c>
      <c r="B121" t="s">
        <v>867</v>
      </c>
      <c r="C121" s="46"/>
      <c r="D121" s="11"/>
      <c r="E121" t="s">
        <v>752</v>
      </c>
      <c r="F121" s="7" t="s">
        <v>868</v>
      </c>
    </row>
    <row r="122" spans="1:6" x14ac:dyDescent="0.3">
      <c r="A122">
        <v>10279</v>
      </c>
      <c r="B122" t="s">
        <v>867</v>
      </c>
      <c r="C122" s="46">
        <v>0</v>
      </c>
      <c r="D122" s="11"/>
      <c r="E122" t="s">
        <v>752</v>
      </c>
      <c r="F122" s="7" t="s">
        <v>868</v>
      </c>
    </row>
    <row r="123" spans="1:6" x14ac:dyDescent="0.3">
      <c r="A123">
        <v>10288</v>
      </c>
      <c r="B123" t="s">
        <v>867</v>
      </c>
      <c r="C123" s="46">
        <v>0</v>
      </c>
      <c r="D123" s="11"/>
      <c r="E123" t="s">
        <v>752</v>
      </c>
      <c r="F123" s="7" t="s">
        <v>868</v>
      </c>
    </row>
    <row r="124" spans="1:6" x14ac:dyDescent="0.3">
      <c r="A124">
        <v>10293</v>
      </c>
      <c r="B124" t="s">
        <v>867</v>
      </c>
      <c r="C124" s="46">
        <v>1686.64</v>
      </c>
      <c r="D124" s="11"/>
      <c r="E124" t="s">
        <v>752</v>
      </c>
      <c r="F124" s="7" t="s">
        <v>868</v>
      </c>
    </row>
    <row r="125" spans="1:6" x14ac:dyDescent="0.3">
      <c r="A125">
        <v>10294</v>
      </c>
      <c r="B125" t="s">
        <v>867</v>
      </c>
      <c r="C125" s="46">
        <v>1686.64</v>
      </c>
      <c r="D125" s="11"/>
      <c r="E125" t="s">
        <v>752</v>
      </c>
      <c r="F125" s="7" t="s">
        <v>868</v>
      </c>
    </row>
    <row r="126" spans="1:6" x14ac:dyDescent="0.3">
      <c r="A126">
        <v>10296</v>
      </c>
      <c r="B126" t="s">
        <v>867</v>
      </c>
      <c r="C126" s="46">
        <v>0</v>
      </c>
      <c r="D126" s="11"/>
      <c r="E126" t="s">
        <v>752</v>
      </c>
      <c r="F126" s="7" t="s">
        <v>868</v>
      </c>
    </row>
    <row r="127" spans="1:6" x14ac:dyDescent="0.3">
      <c r="A127">
        <v>10298</v>
      </c>
      <c r="B127" t="s">
        <v>867</v>
      </c>
      <c r="C127" s="46">
        <v>0</v>
      </c>
      <c r="D127" s="11"/>
      <c r="E127" t="s">
        <v>752</v>
      </c>
      <c r="F127" s="7" t="s">
        <v>868</v>
      </c>
    </row>
    <row r="128" spans="1:6" x14ac:dyDescent="0.3">
      <c r="A128">
        <v>10299</v>
      </c>
      <c r="B128" t="s">
        <v>867</v>
      </c>
      <c r="C128" s="46">
        <v>1986.2</v>
      </c>
      <c r="D128" s="11"/>
      <c r="E128" t="s">
        <v>752</v>
      </c>
      <c r="F128" s="7" t="s">
        <v>868</v>
      </c>
    </row>
    <row r="129" spans="1:6" x14ac:dyDescent="0.3">
      <c r="A129">
        <v>10300</v>
      </c>
      <c r="B129" t="s">
        <v>867</v>
      </c>
      <c r="C129" s="46">
        <v>0</v>
      </c>
      <c r="D129" s="11"/>
      <c r="E129" t="s">
        <v>752</v>
      </c>
      <c r="F129" s="7" t="s">
        <v>868</v>
      </c>
    </row>
    <row r="130" spans="1:6" x14ac:dyDescent="0.3">
      <c r="A130">
        <v>10301</v>
      </c>
      <c r="B130" t="s">
        <v>867</v>
      </c>
      <c r="C130" s="46">
        <v>1999</v>
      </c>
      <c r="D130" s="11"/>
      <c r="E130" t="s">
        <v>752</v>
      </c>
      <c r="F130" s="7" t="s">
        <v>868</v>
      </c>
    </row>
    <row r="131" spans="1:6" x14ac:dyDescent="0.3">
      <c r="A131">
        <v>10303</v>
      </c>
      <c r="B131" t="s">
        <v>867</v>
      </c>
      <c r="C131" s="46">
        <v>1897</v>
      </c>
      <c r="D131" s="11"/>
      <c r="E131" t="s">
        <v>752</v>
      </c>
      <c r="F131" s="7" t="s">
        <v>868</v>
      </c>
    </row>
    <row r="132" spans="1:6" x14ac:dyDescent="0.3">
      <c r="A132">
        <v>10304</v>
      </c>
      <c r="B132" t="s">
        <v>867</v>
      </c>
      <c r="C132" s="46">
        <v>1749.48</v>
      </c>
      <c r="D132" s="11"/>
      <c r="E132" t="s">
        <v>752</v>
      </c>
      <c r="F132" s="7" t="s">
        <v>868</v>
      </c>
    </row>
    <row r="133" spans="1:6" x14ac:dyDescent="0.3">
      <c r="A133">
        <v>10305</v>
      </c>
      <c r="B133" t="s">
        <v>867</v>
      </c>
      <c r="C133" s="46">
        <v>874.74</v>
      </c>
      <c r="D133" s="11"/>
      <c r="E133" t="s">
        <v>752</v>
      </c>
      <c r="F133" s="7" t="s">
        <v>868</v>
      </c>
    </row>
    <row r="134" spans="1:6" x14ac:dyDescent="0.3">
      <c r="A134">
        <v>10306</v>
      </c>
      <c r="B134" t="s">
        <v>867</v>
      </c>
      <c r="C134" s="46">
        <v>1677.12</v>
      </c>
      <c r="D134" s="11"/>
      <c r="E134" t="s">
        <v>752</v>
      </c>
      <c r="F134" s="7" t="s">
        <v>868</v>
      </c>
    </row>
    <row r="135" spans="1:6" x14ac:dyDescent="0.3">
      <c r="A135">
        <v>10308</v>
      </c>
      <c r="B135" t="s">
        <v>867</v>
      </c>
      <c r="C135" s="46">
        <v>1899.68</v>
      </c>
      <c r="D135" s="11"/>
      <c r="E135" t="s">
        <v>752</v>
      </c>
      <c r="F135" s="7" t="s">
        <v>868</v>
      </c>
    </row>
    <row r="136" spans="1:6" x14ac:dyDescent="0.3">
      <c r="A136">
        <v>10309</v>
      </c>
      <c r="B136" t="s">
        <v>867</v>
      </c>
      <c r="C136" s="46">
        <v>0</v>
      </c>
      <c r="D136" s="11"/>
      <c r="E136" t="s">
        <v>752</v>
      </c>
      <c r="F136" s="7" t="s">
        <v>868</v>
      </c>
    </row>
    <row r="137" spans="1:6" x14ac:dyDescent="0.3">
      <c r="A137">
        <v>10311</v>
      </c>
      <c r="B137" t="s">
        <v>867</v>
      </c>
      <c r="C137" s="46">
        <v>1512.45</v>
      </c>
      <c r="D137" s="11"/>
      <c r="E137" t="s">
        <v>752</v>
      </c>
      <c r="F137" s="7" t="s">
        <v>868</v>
      </c>
    </row>
    <row r="138" spans="1:6" x14ac:dyDescent="0.3">
      <c r="A138">
        <v>10312</v>
      </c>
      <c r="B138" t="s">
        <v>867</v>
      </c>
      <c r="C138" s="46"/>
      <c r="D138" s="11"/>
      <c r="E138" t="s">
        <v>752</v>
      </c>
      <c r="F138" s="7" t="s">
        <v>868</v>
      </c>
    </row>
    <row r="139" spans="1:6" x14ac:dyDescent="0.3">
      <c r="A139">
        <v>10313</v>
      </c>
      <c r="B139" t="s">
        <v>867</v>
      </c>
      <c r="C139" s="46">
        <v>0</v>
      </c>
      <c r="D139" s="11"/>
      <c r="E139" t="s">
        <v>752</v>
      </c>
      <c r="F139" s="7" t="s">
        <v>868</v>
      </c>
    </row>
    <row r="140" spans="1:6" x14ac:dyDescent="0.3">
      <c r="A140">
        <v>10314</v>
      </c>
      <c r="B140" t="s">
        <v>867</v>
      </c>
      <c r="C140" s="46">
        <v>0</v>
      </c>
      <c r="D140" s="11"/>
      <c r="E140" t="s">
        <v>752</v>
      </c>
      <c r="F140" s="7" t="s">
        <v>868</v>
      </c>
    </row>
    <row r="141" spans="1:6" x14ac:dyDescent="0.3">
      <c r="A141">
        <v>10315</v>
      </c>
      <c r="B141" t="s">
        <v>867</v>
      </c>
      <c r="C141" s="46"/>
      <c r="D141" s="11"/>
      <c r="E141" t="s">
        <v>752</v>
      </c>
      <c r="F141" s="7" t="s">
        <v>868</v>
      </c>
    </row>
    <row r="142" spans="1:6" x14ac:dyDescent="0.3">
      <c r="A142">
        <v>10316</v>
      </c>
      <c r="B142" t="s">
        <v>867</v>
      </c>
      <c r="C142" s="46">
        <v>0</v>
      </c>
      <c r="D142" s="11"/>
      <c r="E142" t="s">
        <v>752</v>
      </c>
      <c r="F142" s="7" t="s">
        <v>868</v>
      </c>
    </row>
    <row r="143" spans="1:6" x14ac:dyDescent="0.3">
      <c r="A143">
        <v>10317</v>
      </c>
      <c r="B143" t="s">
        <v>867</v>
      </c>
      <c r="C143" s="46">
        <v>2016.6</v>
      </c>
      <c r="D143" s="11"/>
      <c r="E143" t="s">
        <v>752</v>
      </c>
      <c r="F143" s="7" t="s">
        <v>868</v>
      </c>
    </row>
    <row r="144" spans="1:6" x14ac:dyDescent="0.3">
      <c r="A144">
        <v>10318</v>
      </c>
      <c r="B144" t="s">
        <v>867</v>
      </c>
      <c r="C144" s="46">
        <v>0</v>
      </c>
      <c r="D144" s="11"/>
      <c r="E144" t="s">
        <v>752</v>
      </c>
      <c r="F144" s="7" t="s">
        <v>868</v>
      </c>
    </row>
    <row r="145" spans="1:6" x14ac:dyDescent="0.3">
      <c r="A145">
        <v>10319</v>
      </c>
      <c r="B145" t="s">
        <v>867</v>
      </c>
      <c r="C145" s="46">
        <v>0</v>
      </c>
      <c r="D145" s="11"/>
      <c r="E145" t="s">
        <v>752</v>
      </c>
      <c r="F145" s="7" t="s">
        <v>868</v>
      </c>
    </row>
    <row r="146" spans="1:6" x14ac:dyDescent="0.3">
      <c r="A146">
        <v>10320</v>
      </c>
      <c r="B146" t="s">
        <v>867</v>
      </c>
      <c r="C146" s="46">
        <v>2051.12</v>
      </c>
      <c r="D146" s="11"/>
      <c r="E146" t="s">
        <v>752</v>
      </c>
      <c r="F146" s="7" t="s">
        <v>868</v>
      </c>
    </row>
    <row r="147" spans="1:6" x14ac:dyDescent="0.3">
      <c r="A147">
        <v>10323</v>
      </c>
      <c r="B147" t="s">
        <v>867</v>
      </c>
      <c r="C147" s="46">
        <v>2648.88</v>
      </c>
      <c r="D147" s="11"/>
      <c r="E147" t="s">
        <v>752</v>
      </c>
      <c r="F147" s="7" t="s">
        <v>868</v>
      </c>
    </row>
    <row r="148" spans="1:6" x14ac:dyDescent="0.3">
      <c r="A148">
        <v>10328</v>
      </c>
      <c r="B148" t="s">
        <v>867</v>
      </c>
      <c r="C148" s="46">
        <v>1312.11</v>
      </c>
      <c r="D148" s="11"/>
      <c r="E148" t="s">
        <v>752</v>
      </c>
      <c r="F148" s="7" t="s">
        <v>868</v>
      </c>
    </row>
    <row r="149" spans="1:6" x14ac:dyDescent="0.3">
      <c r="A149">
        <v>10329</v>
      </c>
      <c r="B149" t="s">
        <v>867</v>
      </c>
      <c r="C149" s="46">
        <v>0</v>
      </c>
      <c r="D149" s="11"/>
      <c r="E149" t="s">
        <v>752</v>
      </c>
      <c r="F149" s="7" t="s">
        <v>868</v>
      </c>
    </row>
    <row r="150" spans="1:6" x14ac:dyDescent="0.3">
      <c r="A150">
        <v>10332</v>
      </c>
      <c r="B150" t="s">
        <v>867</v>
      </c>
      <c r="C150" s="46">
        <v>2016.6</v>
      </c>
      <c r="D150" s="11"/>
      <c r="E150" t="s">
        <v>752</v>
      </c>
      <c r="F150" s="7" t="s">
        <v>868</v>
      </c>
    </row>
    <row r="151" spans="1:6" x14ac:dyDescent="0.3">
      <c r="A151">
        <v>10333</v>
      </c>
      <c r="B151" t="s">
        <v>867</v>
      </c>
      <c r="C151" s="46">
        <v>0</v>
      </c>
      <c r="D151" s="11"/>
      <c r="E151" t="s">
        <v>752</v>
      </c>
      <c r="F151" s="7" t="s">
        <v>868</v>
      </c>
    </row>
    <row r="152" spans="1:6" x14ac:dyDescent="0.3">
      <c r="A152">
        <v>10334</v>
      </c>
      <c r="B152" t="s">
        <v>867</v>
      </c>
      <c r="C152" s="46">
        <v>0</v>
      </c>
      <c r="D152" s="11"/>
      <c r="E152" t="s">
        <v>752</v>
      </c>
      <c r="F152" s="7" t="s">
        <v>868</v>
      </c>
    </row>
    <row r="153" spans="1:6" x14ac:dyDescent="0.3">
      <c r="A153">
        <v>10335</v>
      </c>
      <c r="B153" t="s">
        <v>867</v>
      </c>
      <c r="C153" s="46">
        <v>2317.2800000000002</v>
      </c>
      <c r="D153" s="11"/>
      <c r="E153" t="s">
        <v>752</v>
      </c>
      <c r="F153" s="7" t="s">
        <v>868</v>
      </c>
    </row>
    <row r="154" spans="1:6" x14ac:dyDescent="0.3">
      <c r="A154">
        <v>10336</v>
      </c>
      <c r="B154" t="s">
        <v>867</v>
      </c>
      <c r="C154" s="46"/>
      <c r="D154" s="11"/>
      <c r="E154" t="s">
        <v>752</v>
      </c>
      <c r="F154" s="7" t="s">
        <v>868</v>
      </c>
    </row>
    <row r="155" spans="1:6" x14ac:dyDescent="0.3">
      <c r="A155">
        <v>10339</v>
      </c>
      <c r="B155" t="s">
        <v>867</v>
      </c>
      <c r="C155" s="46"/>
      <c r="D155" s="11"/>
      <c r="E155" t="s">
        <v>752</v>
      </c>
      <c r="F155" s="7" t="s">
        <v>868</v>
      </c>
    </row>
    <row r="156" spans="1:6" x14ac:dyDescent="0.3">
      <c r="A156">
        <v>10345</v>
      </c>
      <c r="B156" t="s">
        <v>867</v>
      </c>
      <c r="C156" s="46"/>
      <c r="D156" s="11"/>
      <c r="E156" t="s">
        <v>752</v>
      </c>
      <c r="F156" s="7" t="s">
        <v>868</v>
      </c>
    </row>
    <row r="157" spans="1:6" x14ac:dyDescent="0.3">
      <c r="A157">
        <v>10346</v>
      </c>
      <c r="B157" t="s">
        <v>867</v>
      </c>
      <c r="C157" s="46">
        <v>2109.4</v>
      </c>
      <c r="D157" s="11"/>
      <c r="E157" t="s">
        <v>752</v>
      </c>
      <c r="F157" s="7" t="s">
        <v>868</v>
      </c>
    </row>
    <row r="158" spans="1:6" x14ac:dyDescent="0.3">
      <c r="A158">
        <v>10348</v>
      </c>
      <c r="B158" t="s">
        <v>867</v>
      </c>
      <c r="C158" s="46">
        <v>0</v>
      </c>
      <c r="D158" s="11"/>
      <c r="E158" t="s">
        <v>752</v>
      </c>
      <c r="F158" s="7" t="s">
        <v>868</v>
      </c>
    </row>
    <row r="159" spans="1:6" x14ac:dyDescent="0.3">
      <c r="A159">
        <v>10351</v>
      </c>
      <c r="B159" t="s">
        <v>867</v>
      </c>
      <c r="C159" s="46">
        <v>421.66</v>
      </c>
      <c r="D159" s="11"/>
      <c r="E159" t="s">
        <v>752</v>
      </c>
      <c r="F159" s="7" t="s">
        <v>868</v>
      </c>
    </row>
    <row r="160" spans="1:6" x14ac:dyDescent="0.3">
      <c r="A160">
        <v>10352</v>
      </c>
      <c r="B160" t="s">
        <v>867</v>
      </c>
      <c r="C160" s="46">
        <v>421.66</v>
      </c>
      <c r="D160" s="11"/>
      <c r="E160" t="s">
        <v>752</v>
      </c>
      <c r="F160" s="7" t="s">
        <v>868</v>
      </c>
    </row>
    <row r="161" spans="1:6" x14ac:dyDescent="0.3">
      <c r="A161">
        <v>10354</v>
      </c>
      <c r="B161" t="s">
        <v>867</v>
      </c>
      <c r="C161" s="46">
        <v>1686.64</v>
      </c>
      <c r="D161" s="11"/>
      <c r="E161" t="s">
        <v>752</v>
      </c>
      <c r="F161" s="7" t="s">
        <v>868</v>
      </c>
    </row>
    <row r="162" spans="1:6" x14ac:dyDescent="0.3">
      <c r="A162">
        <v>10356</v>
      </c>
      <c r="B162" t="s">
        <v>867</v>
      </c>
      <c r="C162" s="46">
        <v>1686.64</v>
      </c>
      <c r="D162" s="11"/>
      <c r="E162" t="s">
        <v>752</v>
      </c>
      <c r="F162" s="7" t="s">
        <v>868</v>
      </c>
    </row>
    <row r="163" spans="1:6" x14ac:dyDescent="0.3">
      <c r="A163">
        <v>10358</v>
      </c>
      <c r="B163" t="s">
        <v>867</v>
      </c>
      <c r="C163" s="46">
        <v>1312.11</v>
      </c>
      <c r="D163" s="11"/>
      <c r="E163" t="s">
        <v>752</v>
      </c>
      <c r="F163" s="7" t="s">
        <v>868</v>
      </c>
    </row>
    <row r="164" spans="1:6" x14ac:dyDescent="0.3">
      <c r="A164">
        <v>10359</v>
      </c>
      <c r="B164" t="s">
        <v>867</v>
      </c>
      <c r="C164" s="46">
        <v>1686.64</v>
      </c>
      <c r="D164" s="11"/>
      <c r="E164" t="s">
        <v>752</v>
      </c>
      <c r="F164" s="7" t="s">
        <v>868</v>
      </c>
    </row>
    <row r="165" spans="1:6" x14ac:dyDescent="0.3">
      <c r="A165">
        <v>10409</v>
      </c>
      <c r="B165" t="s">
        <v>867</v>
      </c>
      <c r="C165" s="46">
        <v>2104.44</v>
      </c>
      <c r="D165" s="11"/>
      <c r="E165" t="s">
        <v>752</v>
      </c>
      <c r="F165" s="7" t="s">
        <v>868</v>
      </c>
    </row>
    <row r="166" spans="1:6" x14ac:dyDescent="0.3">
      <c r="A166">
        <v>10411</v>
      </c>
      <c r="B166" t="s">
        <v>867</v>
      </c>
      <c r="C166" s="46">
        <v>2362.36</v>
      </c>
      <c r="D166" s="11"/>
      <c r="E166" t="s">
        <v>752</v>
      </c>
      <c r="F166" s="7" t="s">
        <v>868</v>
      </c>
    </row>
    <row r="167" spans="1:6" x14ac:dyDescent="0.3">
      <c r="A167">
        <v>10418</v>
      </c>
      <c r="B167" t="s">
        <v>867</v>
      </c>
      <c r="C167" s="46">
        <v>2236.16</v>
      </c>
      <c r="D167" s="11"/>
      <c r="E167" t="s">
        <v>752</v>
      </c>
      <c r="F167" s="7" t="s">
        <v>868</v>
      </c>
    </row>
    <row r="168" spans="1:6" x14ac:dyDescent="0.3">
      <c r="A168">
        <v>10421</v>
      </c>
      <c r="B168" t="s">
        <v>867</v>
      </c>
      <c r="C168" s="46"/>
      <c r="D168" s="11"/>
      <c r="E168" t="s">
        <v>752</v>
      </c>
      <c r="F168" s="7" t="s">
        <v>868</v>
      </c>
    </row>
    <row r="169" spans="1:6" x14ac:dyDescent="0.3">
      <c r="A169">
        <v>10428</v>
      </c>
      <c r="B169" t="s">
        <v>867</v>
      </c>
      <c r="C169" s="46">
        <v>2016.6</v>
      </c>
      <c r="D169" s="11"/>
      <c r="E169" t="s">
        <v>752</v>
      </c>
      <c r="F169" s="7" t="s">
        <v>868</v>
      </c>
    </row>
    <row r="170" spans="1:6" x14ac:dyDescent="0.3">
      <c r="A170">
        <v>10432</v>
      </c>
      <c r="B170" t="s">
        <v>867</v>
      </c>
      <c r="C170" s="46">
        <v>0</v>
      </c>
      <c r="D170" s="11"/>
      <c r="E170" t="s">
        <v>752</v>
      </c>
      <c r="F170" s="7" t="s">
        <v>868</v>
      </c>
    </row>
    <row r="171" spans="1:6" x14ac:dyDescent="0.3">
      <c r="A171">
        <v>10439</v>
      </c>
      <c r="B171" t="s">
        <v>867</v>
      </c>
      <c r="C171" s="46">
        <v>0</v>
      </c>
      <c r="D171" s="11"/>
      <c r="E171" t="s">
        <v>752</v>
      </c>
      <c r="F171" s="7" t="s">
        <v>868</v>
      </c>
    </row>
    <row r="172" spans="1:6" x14ac:dyDescent="0.3">
      <c r="A172">
        <v>10454</v>
      </c>
      <c r="B172" t="s">
        <v>867</v>
      </c>
      <c r="C172" s="46">
        <v>2574.7600000000002</v>
      </c>
      <c r="D172" s="11"/>
      <c r="E172" t="s">
        <v>752</v>
      </c>
      <c r="F172" s="7" t="s">
        <v>868</v>
      </c>
    </row>
    <row r="173" spans="1:6" x14ac:dyDescent="0.3">
      <c r="A173">
        <v>10455</v>
      </c>
      <c r="B173" t="s">
        <v>867</v>
      </c>
      <c r="C173" s="46">
        <v>2494.52</v>
      </c>
      <c r="D173" s="11"/>
      <c r="E173" t="s">
        <v>752</v>
      </c>
      <c r="F173" s="7" t="s">
        <v>868</v>
      </c>
    </row>
    <row r="174" spans="1:6" x14ac:dyDescent="0.3">
      <c r="A174">
        <v>10460</v>
      </c>
      <c r="B174" t="s">
        <v>867</v>
      </c>
      <c r="C174" s="46">
        <v>2109.4</v>
      </c>
      <c r="D174" s="11"/>
      <c r="E174" t="s">
        <v>752</v>
      </c>
      <c r="F174" s="7" t="s">
        <v>868</v>
      </c>
    </row>
    <row r="175" spans="1:6" x14ac:dyDescent="0.3">
      <c r="A175">
        <v>10469</v>
      </c>
      <c r="B175" t="s">
        <v>867</v>
      </c>
      <c r="C175" s="46">
        <v>0</v>
      </c>
      <c r="D175" s="11"/>
      <c r="E175" t="s">
        <v>752</v>
      </c>
      <c r="F175" s="7" t="s">
        <v>868</v>
      </c>
    </row>
    <row r="176" spans="1:6" x14ac:dyDescent="0.3">
      <c r="A176">
        <v>10470</v>
      </c>
      <c r="B176" t="s">
        <v>867</v>
      </c>
      <c r="C176" s="46">
        <v>0</v>
      </c>
      <c r="D176" s="11"/>
      <c r="E176" t="s">
        <v>752</v>
      </c>
      <c r="F176" s="7" t="s">
        <v>868</v>
      </c>
    </row>
    <row r="177" spans="1:6" x14ac:dyDescent="0.3">
      <c r="A177">
        <v>10471</v>
      </c>
      <c r="B177" t="s">
        <v>867</v>
      </c>
      <c r="C177" s="46">
        <v>2742.2</v>
      </c>
      <c r="D177" s="11"/>
      <c r="E177" t="s">
        <v>752</v>
      </c>
      <c r="F177" s="7" t="s">
        <v>868</v>
      </c>
    </row>
    <row r="178" spans="1:6" x14ac:dyDescent="0.3">
      <c r="A178">
        <v>10473</v>
      </c>
      <c r="B178" t="s">
        <v>867</v>
      </c>
      <c r="C178" s="46"/>
      <c r="D178" s="11"/>
      <c r="E178" t="s">
        <v>752</v>
      </c>
      <c r="F178" s="7" t="s">
        <v>868</v>
      </c>
    </row>
    <row r="179" spans="1:6" x14ac:dyDescent="0.3">
      <c r="A179">
        <v>10480</v>
      </c>
      <c r="B179" t="s">
        <v>867</v>
      </c>
      <c r="C179" s="46">
        <v>2016.6</v>
      </c>
      <c r="D179" s="11"/>
      <c r="E179" t="s">
        <v>752</v>
      </c>
      <c r="F179" s="7" t="s">
        <v>868</v>
      </c>
    </row>
    <row r="180" spans="1:6" x14ac:dyDescent="0.3">
      <c r="A180">
        <v>10553</v>
      </c>
      <c r="B180" t="s">
        <v>867</v>
      </c>
      <c r="C180" s="46">
        <v>0</v>
      </c>
      <c r="D180" s="11"/>
      <c r="E180" t="s">
        <v>752</v>
      </c>
      <c r="F180" s="7" t="s">
        <v>868</v>
      </c>
    </row>
    <row r="181" spans="1:6" x14ac:dyDescent="0.3">
      <c r="A181">
        <v>10563</v>
      </c>
      <c r="B181" t="s">
        <v>867</v>
      </c>
      <c r="C181" s="46"/>
      <c r="D181" s="11"/>
      <c r="E181" t="s">
        <v>752</v>
      </c>
      <c r="F181" s="7" t="s">
        <v>868</v>
      </c>
    </row>
    <row r="182" spans="1:6" x14ac:dyDescent="0.3">
      <c r="A182">
        <v>10564</v>
      </c>
      <c r="B182" t="s">
        <v>867</v>
      </c>
      <c r="C182" s="46">
        <v>2109.4</v>
      </c>
      <c r="D182" s="11"/>
      <c r="E182" t="s">
        <v>752</v>
      </c>
      <c r="F182" s="7" t="s">
        <v>868</v>
      </c>
    </row>
    <row r="183" spans="1:6" x14ac:dyDescent="0.3">
      <c r="A183">
        <v>10572</v>
      </c>
      <c r="B183" t="s">
        <v>867</v>
      </c>
      <c r="C183" s="46">
        <v>1700.4</v>
      </c>
      <c r="D183" s="11"/>
      <c r="E183" t="s">
        <v>752</v>
      </c>
      <c r="F183" s="7" t="s">
        <v>868</v>
      </c>
    </row>
    <row r="184" spans="1:6" x14ac:dyDescent="0.3">
      <c r="A184">
        <v>10589</v>
      </c>
      <c r="B184" t="s">
        <v>867</v>
      </c>
      <c r="C184" s="46">
        <v>0</v>
      </c>
      <c r="D184" s="11"/>
      <c r="E184" t="s">
        <v>752</v>
      </c>
      <c r="F184" s="7" t="s">
        <v>868</v>
      </c>
    </row>
    <row r="185" spans="1:6" x14ac:dyDescent="0.3">
      <c r="A185">
        <v>10594</v>
      </c>
      <c r="B185" t="s">
        <v>867</v>
      </c>
      <c r="C185" s="46">
        <v>1424.76</v>
      </c>
      <c r="D185" s="11"/>
      <c r="E185" t="s">
        <v>752</v>
      </c>
      <c r="F185" s="7" t="s">
        <v>868</v>
      </c>
    </row>
    <row r="186" spans="1:6" x14ac:dyDescent="0.3">
      <c r="A186">
        <v>10602</v>
      </c>
      <c r="B186" t="s">
        <v>867</v>
      </c>
      <c r="C186" s="46">
        <v>1264.98</v>
      </c>
      <c r="D186" s="11"/>
      <c r="E186" t="s">
        <v>752</v>
      </c>
      <c r="F186" s="7" t="s">
        <v>868</v>
      </c>
    </row>
    <row r="187" spans="1:6" x14ac:dyDescent="0.3">
      <c r="A187">
        <v>10607</v>
      </c>
      <c r="B187" t="s">
        <v>867</v>
      </c>
      <c r="C187" s="46">
        <v>1760.28</v>
      </c>
      <c r="D187" s="11"/>
      <c r="E187" t="s">
        <v>752</v>
      </c>
      <c r="F187" s="7" t="s">
        <v>868</v>
      </c>
    </row>
    <row r="188" spans="1:6" x14ac:dyDescent="0.3">
      <c r="A188">
        <v>10609</v>
      </c>
      <c r="B188" t="s">
        <v>867</v>
      </c>
      <c r="C188" s="46">
        <v>843.32</v>
      </c>
      <c r="D188" s="11"/>
      <c r="E188" t="s">
        <v>752</v>
      </c>
      <c r="F188" s="7" t="s">
        <v>868</v>
      </c>
    </row>
    <row r="189" spans="1:6" x14ac:dyDescent="0.3">
      <c r="A189">
        <v>10610</v>
      </c>
      <c r="B189" t="s">
        <v>867</v>
      </c>
      <c r="C189" s="46">
        <v>1686.64</v>
      </c>
      <c r="D189" s="11"/>
      <c r="E189" t="s">
        <v>752</v>
      </c>
      <c r="F189" s="7" t="s">
        <v>868</v>
      </c>
    </row>
    <row r="190" spans="1:6" x14ac:dyDescent="0.3">
      <c r="A190">
        <v>10614</v>
      </c>
      <c r="B190" t="s">
        <v>867</v>
      </c>
      <c r="C190" s="46">
        <v>1802.08</v>
      </c>
      <c r="D190" s="11"/>
      <c r="E190" t="s">
        <v>752</v>
      </c>
      <c r="F190" s="7" t="s">
        <v>868</v>
      </c>
    </row>
    <row r="191" spans="1:6" x14ac:dyDescent="0.3">
      <c r="A191">
        <v>10619</v>
      </c>
      <c r="B191" t="s">
        <v>867</v>
      </c>
      <c r="C191" s="46">
        <v>1749.48</v>
      </c>
      <c r="D191" s="11"/>
      <c r="E191" t="s">
        <v>752</v>
      </c>
      <c r="F191" s="7" t="s">
        <v>868</v>
      </c>
    </row>
    <row r="192" spans="1:6" x14ac:dyDescent="0.3">
      <c r="A192">
        <v>10620</v>
      </c>
      <c r="B192" t="s">
        <v>867</v>
      </c>
      <c r="C192" s="46">
        <v>901.04</v>
      </c>
      <c r="D192" s="11"/>
      <c r="E192" t="s">
        <v>752</v>
      </c>
      <c r="F192" s="7" t="s">
        <v>868</v>
      </c>
    </row>
    <row r="193" spans="1:6" x14ac:dyDescent="0.3">
      <c r="A193">
        <v>10622</v>
      </c>
      <c r="B193" t="s">
        <v>867</v>
      </c>
      <c r="C193" s="46">
        <v>1351.56</v>
      </c>
      <c r="D193" s="11"/>
      <c r="E193" t="s">
        <v>752</v>
      </c>
      <c r="F193" s="7" t="s">
        <v>868</v>
      </c>
    </row>
    <row r="194" spans="1:6" x14ac:dyDescent="0.3">
      <c r="A194">
        <v>10624</v>
      </c>
      <c r="B194" t="s">
        <v>867</v>
      </c>
      <c r="C194" s="46"/>
      <c r="D194" s="11"/>
      <c r="E194" t="s">
        <v>752</v>
      </c>
      <c r="F194" s="7" t="s">
        <v>868</v>
      </c>
    </row>
    <row r="195" spans="1:6" x14ac:dyDescent="0.3">
      <c r="A195">
        <v>10625</v>
      </c>
      <c r="B195" t="s">
        <v>867</v>
      </c>
      <c r="C195" s="46">
        <v>919.1</v>
      </c>
      <c r="D195" s="11"/>
      <c r="E195" t="s">
        <v>752</v>
      </c>
      <c r="F195" s="7" t="s">
        <v>868</v>
      </c>
    </row>
    <row r="196" spans="1:6" x14ac:dyDescent="0.3">
      <c r="A196">
        <v>10626</v>
      </c>
      <c r="B196" t="s">
        <v>867</v>
      </c>
      <c r="C196" s="46">
        <v>901.04</v>
      </c>
      <c r="D196" s="11"/>
      <c r="E196" t="s">
        <v>752</v>
      </c>
      <c r="F196" s="7" t="s">
        <v>868</v>
      </c>
    </row>
    <row r="197" spans="1:6" x14ac:dyDescent="0.3">
      <c r="A197">
        <v>10628</v>
      </c>
      <c r="B197" t="s">
        <v>867</v>
      </c>
      <c r="C197" s="46"/>
      <c r="D197" s="11"/>
      <c r="E197" t="s">
        <v>752</v>
      </c>
      <c r="F197" s="7" t="s">
        <v>868</v>
      </c>
    </row>
    <row r="198" spans="1:6" x14ac:dyDescent="0.3">
      <c r="A198">
        <v>10653</v>
      </c>
      <c r="B198" t="s">
        <v>867</v>
      </c>
      <c r="C198" s="46">
        <v>450.52</v>
      </c>
      <c r="D198" s="11"/>
      <c r="E198" t="s">
        <v>752</v>
      </c>
      <c r="F198" s="7" t="s">
        <v>868</v>
      </c>
    </row>
    <row r="199" spans="1:6" x14ac:dyDescent="0.3">
      <c r="A199">
        <v>10655</v>
      </c>
      <c r="B199" t="s">
        <v>867</v>
      </c>
      <c r="C199" s="46"/>
      <c r="D199" s="11"/>
      <c r="E199" t="s">
        <v>752</v>
      </c>
      <c r="F199" s="7" t="s">
        <v>868</v>
      </c>
    </row>
    <row r="200" spans="1:6" x14ac:dyDescent="0.3">
      <c r="A200">
        <v>10658</v>
      </c>
      <c r="B200" t="s">
        <v>867</v>
      </c>
      <c r="C200" s="46"/>
      <c r="D200" s="11"/>
      <c r="E200" t="s">
        <v>752</v>
      </c>
      <c r="F200" s="7" t="s">
        <v>868</v>
      </c>
    </row>
    <row r="201" spans="1:6" x14ac:dyDescent="0.3">
      <c r="A201">
        <v>10666</v>
      </c>
      <c r="B201" t="s">
        <v>867</v>
      </c>
      <c r="C201" s="46">
        <v>0</v>
      </c>
      <c r="D201" s="11"/>
      <c r="E201" t="s">
        <v>752</v>
      </c>
      <c r="F201" s="7" t="s">
        <v>868</v>
      </c>
    </row>
    <row r="202" spans="1:6" x14ac:dyDescent="0.3">
      <c r="A202">
        <v>10667</v>
      </c>
      <c r="B202" t="s">
        <v>867</v>
      </c>
      <c r="C202" s="46"/>
      <c r="D202" s="11"/>
      <c r="E202" t="s">
        <v>752</v>
      </c>
      <c r="F202" s="7" t="s">
        <v>868</v>
      </c>
    </row>
    <row r="203" spans="1:6" x14ac:dyDescent="0.3">
      <c r="A203">
        <v>10673</v>
      </c>
      <c r="B203" t="s">
        <v>867</v>
      </c>
      <c r="C203" s="46">
        <v>0</v>
      </c>
      <c r="D203" s="11"/>
      <c r="E203" t="s">
        <v>752</v>
      </c>
      <c r="F203" s="7" t="s">
        <v>868</v>
      </c>
    </row>
    <row r="204" spans="1:6" x14ac:dyDescent="0.3">
      <c r="A204">
        <v>10675</v>
      </c>
      <c r="B204" t="s">
        <v>867</v>
      </c>
      <c r="C204" s="46">
        <v>1749.48</v>
      </c>
      <c r="D204" s="11"/>
      <c r="E204" t="s">
        <v>752</v>
      </c>
      <c r="F204" s="7" t="s">
        <v>868</v>
      </c>
    </row>
    <row r="205" spans="1:6" x14ac:dyDescent="0.3">
      <c r="A205">
        <v>10681</v>
      </c>
      <c r="B205" t="s">
        <v>867</v>
      </c>
      <c r="C205" s="46">
        <v>0</v>
      </c>
      <c r="D205" s="11"/>
      <c r="E205" t="s">
        <v>752</v>
      </c>
      <c r="F205" s="7" t="s">
        <v>868</v>
      </c>
    </row>
    <row r="206" spans="1:6" x14ac:dyDescent="0.3">
      <c r="A206">
        <v>10683</v>
      </c>
      <c r="B206" t="s">
        <v>867</v>
      </c>
      <c r="C206" s="46">
        <v>1749.48</v>
      </c>
      <c r="D206" s="11"/>
      <c r="E206" t="s">
        <v>752</v>
      </c>
      <c r="F206" s="7" t="s">
        <v>868</v>
      </c>
    </row>
    <row r="207" spans="1:6" x14ac:dyDescent="0.3">
      <c r="A207">
        <v>10685</v>
      </c>
      <c r="B207" t="s">
        <v>867</v>
      </c>
      <c r="C207" s="46">
        <v>0</v>
      </c>
      <c r="D207" s="11"/>
      <c r="E207" t="s">
        <v>752</v>
      </c>
      <c r="F207" s="7" t="s">
        <v>868</v>
      </c>
    </row>
    <row r="208" spans="1:6" x14ac:dyDescent="0.3">
      <c r="A208">
        <v>10692</v>
      </c>
      <c r="B208" t="s">
        <v>867</v>
      </c>
      <c r="C208" s="46"/>
      <c r="D208" s="11"/>
      <c r="E208" t="s">
        <v>752</v>
      </c>
      <c r="F208" s="7" t="s">
        <v>868</v>
      </c>
    </row>
    <row r="209" spans="1:6" x14ac:dyDescent="0.3">
      <c r="A209">
        <v>10693</v>
      </c>
      <c r="B209" t="s">
        <v>867</v>
      </c>
      <c r="C209" s="46"/>
      <c r="D209" s="11"/>
      <c r="E209" t="s">
        <v>752</v>
      </c>
      <c r="F209" s="7" t="s">
        <v>868</v>
      </c>
    </row>
    <row r="210" spans="1:6" x14ac:dyDescent="0.3">
      <c r="A210">
        <v>10696</v>
      </c>
      <c r="B210" t="s">
        <v>867</v>
      </c>
      <c r="C210" s="46">
        <v>0</v>
      </c>
      <c r="D210" s="11"/>
      <c r="E210" t="s">
        <v>752</v>
      </c>
      <c r="F210" s="7" t="s">
        <v>868</v>
      </c>
    </row>
    <row r="211" spans="1:6" x14ac:dyDescent="0.3">
      <c r="A211">
        <v>10698</v>
      </c>
      <c r="B211" t="s">
        <v>867</v>
      </c>
      <c r="C211" s="46">
        <v>0</v>
      </c>
      <c r="D211" s="11"/>
      <c r="E211" t="s">
        <v>752</v>
      </c>
      <c r="F211" s="7" t="s">
        <v>868</v>
      </c>
    </row>
    <row r="212" spans="1:6" x14ac:dyDescent="0.3">
      <c r="A212">
        <v>10701</v>
      </c>
      <c r="B212" t="s">
        <v>867</v>
      </c>
      <c r="C212" s="46">
        <v>1867.92</v>
      </c>
      <c r="D212" s="11"/>
      <c r="E212" t="s">
        <v>752</v>
      </c>
      <c r="F212" s="7" t="s">
        <v>868</v>
      </c>
    </row>
    <row r="213" spans="1:6" x14ac:dyDescent="0.3">
      <c r="A213">
        <v>10703</v>
      </c>
      <c r="B213" t="s">
        <v>867</v>
      </c>
      <c r="C213" s="46">
        <v>2525.4</v>
      </c>
      <c r="D213" s="11"/>
      <c r="E213" t="s">
        <v>752</v>
      </c>
      <c r="F213" s="7" t="s">
        <v>868</v>
      </c>
    </row>
    <row r="214" spans="1:6" x14ac:dyDescent="0.3">
      <c r="A214">
        <v>10704</v>
      </c>
      <c r="B214" t="s">
        <v>867</v>
      </c>
      <c r="C214" s="46">
        <v>1312.11</v>
      </c>
      <c r="D214" s="11"/>
      <c r="E214" t="s">
        <v>752</v>
      </c>
      <c r="F214" s="7" t="s">
        <v>868</v>
      </c>
    </row>
    <row r="215" spans="1:6" x14ac:dyDescent="0.3">
      <c r="A215">
        <v>10717</v>
      </c>
      <c r="B215" t="s">
        <v>867</v>
      </c>
      <c r="C215" s="46"/>
      <c r="D215" s="11"/>
      <c r="E215" t="s">
        <v>752</v>
      </c>
      <c r="F215" s="7" t="s">
        <v>868</v>
      </c>
    </row>
    <row r="216" spans="1:6" x14ac:dyDescent="0.3">
      <c r="A216">
        <v>10720</v>
      </c>
      <c r="B216" t="s">
        <v>867</v>
      </c>
      <c r="C216" s="46"/>
      <c r="D216" s="11"/>
      <c r="E216" t="s">
        <v>752</v>
      </c>
      <c r="F216" s="7" t="s">
        <v>868</v>
      </c>
    </row>
    <row r="217" spans="1:6" x14ac:dyDescent="0.3">
      <c r="A217">
        <v>10724</v>
      </c>
      <c r="B217" t="s">
        <v>867</v>
      </c>
      <c r="C217" s="46"/>
      <c r="D217" s="11"/>
      <c r="E217" t="s">
        <v>752</v>
      </c>
      <c r="F217" s="7" t="s">
        <v>868</v>
      </c>
    </row>
    <row r="218" spans="1:6" x14ac:dyDescent="0.3">
      <c r="A218">
        <v>10729</v>
      </c>
      <c r="B218" t="s">
        <v>867</v>
      </c>
      <c r="C218" s="46">
        <v>1686.64</v>
      </c>
      <c r="D218" s="11"/>
      <c r="E218" t="s">
        <v>752</v>
      </c>
      <c r="F218" s="7" t="s">
        <v>868</v>
      </c>
    </row>
    <row r="219" spans="1:6" x14ac:dyDescent="0.3">
      <c r="A219">
        <v>10768</v>
      </c>
      <c r="B219" t="s">
        <v>867</v>
      </c>
      <c r="C219" s="46"/>
      <c r="D219" s="11"/>
      <c r="E219" t="s">
        <v>752</v>
      </c>
      <c r="F219" s="7" t="s">
        <v>868</v>
      </c>
    </row>
    <row r="220" spans="1:6" x14ac:dyDescent="0.3">
      <c r="A220">
        <v>10771</v>
      </c>
      <c r="B220" t="s">
        <v>867</v>
      </c>
      <c r="C220" s="46"/>
      <c r="D220" s="11"/>
      <c r="E220" t="s">
        <v>752</v>
      </c>
      <c r="F220" s="7" t="s">
        <v>868</v>
      </c>
    </row>
    <row r="221" spans="1:6" x14ac:dyDescent="0.3">
      <c r="A221">
        <v>10787</v>
      </c>
      <c r="B221" t="s">
        <v>867</v>
      </c>
      <c r="C221" s="46">
        <v>0</v>
      </c>
      <c r="D221" s="11"/>
      <c r="E221" t="s">
        <v>752</v>
      </c>
      <c r="F221" s="7" t="s">
        <v>868</v>
      </c>
    </row>
    <row r="222" spans="1:6" x14ac:dyDescent="0.3">
      <c r="A222">
        <v>10816</v>
      </c>
      <c r="B222" t="s">
        <v>867</v>
      </c>
      <c r="C222" s="46"/>
      <c r="D222" s="11"/>
      <c r="E222" t="s">
        <v>752</v>
      </c>
      <c r="F222" s="7" t="s">
        <v>868</v>
      </c>
    </row>
    <row r="223" spans="1:6" x14ac:dyDescent="0.3">
      <c r="A223">
        <v>10835</v>
      </c>
      <c r="B223" t="s">
        <v>867</v>
      </c>
      <c r="C223" s="46"/>
      <c r="D223" s="11"/>
      <c r="E223" t="s">
        <v>752</v>
      </c>
      <c r="F223" s="7" t="s">
        <v>868</v>
      </c>
    </row>
    <row r="224" spans="1:6" x14ac:dyDescent="0.3">
      <c r="A224">
        <v>10838</v>
      </c>
      <c r="B224" t="s">
        <v>867</v>
      </c>
      <c r="C224" s="46"/>
      <c r="D224" s="11"/>
      <c r="E224" t="s">
        <v>752</v>
      </c>
      <c r="F224" s="7" t="s">
        <v>868</v>
      </c>
    </row>
    <row r="225" spans="1:6" x14ac:dyDescent="0.3">
      <c r="A225">
        <v>10852</v>
      </c>
      <c r="B225" t="s">
        <v>867</v>
      </c>
      <c r="C225" s="46"/>
      <c r="D225" s="11"/>
      <c r="E225" t="s">
        <v>752</v>
      </c>
      <c r="F225" s="7" t="s">
        <v>868</v>
      </c>
    </row>
    <row r="226" spans="1:6" x14ac:dyDescent="0.3">
      <c r="A226">
        <v>10858</v>
      </c>
      <c r="B226" t="s">
        <v>867</v>
      </c>
      <c r="C226" s="46"/>
      <c r="D226" s="11"/>
      <c r="E226" t="s">
        <v>752</v>
      </c>
      <c r="F226" s="7" t="s">
        <v>868</v>
      </c>
    </row>
    <row r="227" spans="1:6" x14ac:dyDescent="0.3">
      <c r="A227">
        <v>10861</v>
      </c>
      <c r="B227" t="s">
        <v>867</v>
      </c>
      <c r="C227" s="46"/>
      <c r="D227" s="11"/>
      <c r="E227" t="s">
        <v>752</v>
      </c>
      <c r="F227" s="7" t="s">
        <v>868</v>
      </c>
    </row>
    <row r="228" spans="1:6" x14ac:dyDescent="0.3">
      <c r="A228">
        <v>10870</v>
      </c>
      <c r="B228" t="s">
        <v>867</v>
      </c>
      <c r="C228" s="46"/>
      <c r="D228" s="11"/>
      <c r="E228" t="s">
        <v>752</v>
      </c>
      <c r="F228" s="7" t="s">
        <v>868</v>
      </c>
    </row>
    <row r="229" spans="1:6" x14ac:dyDescent="0.3">
      <c r="A229">
        <v>10872</v>
      </c>
      <c r="B229" t="s">
        <v>867</v>
      </c>
      <c r="C229" s="46"/>
      <c r="D229" s="11"/>
      <c r="E229" t="s">
        <v>752</v>
      </c>
      <c r="F229" s="7" t="s">
        <v>868</v>
      </c>
    </row>
    <row r="230" spans="1:6" x14ac:dyDescent="0.3">
      <c r="A230">
        <v>10876</v>
      </c>
      <c r="B230" t="s">
        <v>867</v>
      </c>
      <c r="C230" s="46">
        <v>0</v>
      </c>
      <c r="D230" s="11"/>
      <c r="E230" t="s">
        <v>752</v>
      </c>
      <c r="F230" s="7" t="s">
        <v>868</v>
      </c>
    </row>
    <row r="231" spans="1:6" x14ac:dyDescent="0.3">
      <c r="A231">
        <v>10885</v>
      </c>
      <c r="B231" t="s">
        <v>867</v>
      </c>
      <c r="C231" s="46"/>
      <c r="D231" s="11"/>
      <c r="E231" t="s">
        <v>752</v>
      </c>
      <c r="F231" s="7" t="s">
        <v>868</v>
      </c>
    </row>
    <row r="232" spans="1:6" x14ac:dyDescent="0.3">
      <c r="A232">
        <v>10892</v>
      </c>
      <c r="B232" t="s">
        <v>867</v>
      </c>
      <c r="C232" s="46">
        <v>0</v>
      </c>
      <c r="D232" s="11"/>
      <c r="E232" t="s">
        <v>752</v>
      </c>
      <c r="F232" s="7" t="s">
        <v>868</v>
      </c>
    </row>
    <row r="233" spans="1:6" x14ac:dyDescent="0.3">
      <c r="A233">
        <v>10910</v>
      </c>
      <c r="B233" t="s">
        <v>867</v>
      </c>
      <c r="C233" s="46"/>
      <c r="D233" s="11"/>
      <c r="E233" t="s">
        <v>752</v>
      </c>
      <c r="F233" s="7" t="s">
        <v>868</v>
      </c>
    </row>
    <row r="234" spans="1:6" x14ac:dyDescent="0.3">
      <c r="A234">
        <v>10913</v>
      </c>
      <c r="B234" t="s">
        <v>867</v>
      </c>
      <c r="C234" s="46"/>
      <c r="D234" s="11"/>
      <c r="E234" t="s">
        <v>752</v>
      </c>
      <c r="F234" s="7" t="s">
        <v>868</v>
      </c>
    </row>
    <row r="235" spans="1:6" x14ac:dyDescent="0.3">
      <c r="A235">
        <v>10914</v>
      </c>
      <c r="B235" t="s">
        <v>867</v>
      </c>
      <c r="C235" s="46">
        <v>0</v>
      </c>
      <c r="D235" s="11"/>
      <c r="E235" t="s">
        <v>752</v>
      </c>
      <c r="F235" s="7" t="s">
        <v>868</v>
      </c>
    </row>
    <row r="236" spans="1:6" x14ac:dyDescent="0.3">
      <c r="A236">
        <v>10916</v>
      </c>
      <c r="B236" t="s">
        <v>867</v>
      </c>
      <c r="C236" s="46">
        <v>0</v>
      </c>
      <c r="D236" s="11"/>
      <c r="E236" t="s">
        <v>752</v>
      </c>
      <c r="F236" s="7" t="s">
        <v>868</v>
      </c>
    </row>
    <row r="237" spans="1:6" x14ac:dyDescent="0.3">
      <c r="A237">
        <v>10919</v>
      </c>
      <c r="B237" t="s">
        <v>867</v>
      </c>
      <c r="C237" s="46"/>
      <c r="D237" s="11"/>
      <c r="E237" t="s">
        <v>752</v>
      </c>
      <c r="F237" s="7" t="s">
        <v>868</v>
      </c>
    </row>
    <row r="238" spans="1:6" x14ac:dyDescent="0.3">
      <c r="A238">
        <v>10921</v>
      </c>
      <c r="B238" t="s">
        <v>867</v>
      </c>
      <c r="C238" s="46"/>
      <c r="D238" s="11"/>
      <c r="E238" t="s">
        <v>752</v>
      </c>
      <c r="F238" s="7" t="s">
        <v>868</v>
      </c>
    </row>
    <row r="239" spans="1:6" x14ac:dyDescent="0.3">
      <c r="A239">
        <v>10922</v>
      </c>
      <c r="B239" t="s">
        <v>867</v>
      </c>
      <c r="C239" s="46"/>
      <c r="D239" s="11"/>
      <c r="E239" t="s">
        <v>752</v>
      </c>
      <c r="F239" s="7" t="s">
        <v>868</v>
      </c>
    </row>
    <row r="240" spans="1:6" x14ac:dyDescent="0.3">
      <c r="A240">
        <v>10926</v>
      </c>
      <c r="B240" t="s">
        <v>867</v>
      </c>
      <c r="C240" s="46"/>
      <c r="D240" s="11"/>
      <c r="E240" t="s">
        <v>752</v>
      </c>
      <c r="F240" s="7" t="s">
        <v>868</v>
      </c>
    </row>
    <row r="241" spans="1:6" x14ac:dyDescent="0.3">
      <c r="A241">
        <v>10930</v>
      </c>
      <c r="B241" t="s">
        <v>867</v>
      </c>
      <c r="C241" s="46">
        <v>0</v>
      </c>
      <c r="D241" s="11"/>
      <c r="E241" t="s">
        <v>752</v>
      </c>
      <c r="F241" s="7" t="s">
        <v>868</v>
      </c>
    </row>
    <row r="242" spans="1:6" x14ac:dyDescent="0.3">
      <c r="A242">
        <v>10932</v>
      </c>
      <c r="B242" t="s">
        <v>867</v>
      </c>
      <c r="C242" s="46">
        <v>0</v>
      </c>
      <c r="D242" s="11"/>
      <c r="E242" t="s">
        <v>752</v>
      </c>
      <c r="F242" s="7" t="s">
        <v>868</v>
      </c>
    </row>
    <row r="243" spans="1:6" x14ac:dyDescent="0.3">
      <c r="A243">
        <v>10933</v>
      </c>
      <c r="B243" t="s">
        <v>867</v>
      </c>
      <c r="C243" s="46"/>
      <c r="D243" s="11"/>
      <c r="E243" t="s">
        <v>752</v>
      </c>
      <c r="F243" s="7" t="s">
        <v>868</v>
      </c>
    </row>
    <row r="244" spans="1:6" x14ac:dyDescent="0.3">
      <c r="A244">
        <v>10947</v>
      </c>
      <c r="B244" t="s">
        <v>867</v>
      </c>
      <c r="C244" s="46"/>
      <c r="D244" s="11"/>
      <c r="E244" t="s">
        <v>752</v>
      </c>
      <c r="F244" s="7" t="s">
        <v>868</v>
      </c>
    </row>
    <row r="245" spans="1:6" x14ac:dyDescent="0.3">
      <c r="A245">
        <v>10951</v>
      </c>
      <c r="B245" t="s">
        <v>867</v>
      </c>
      <c r="C245" s="46"/>
      <c r="D245" s="11"/>
      <c r="E245" t="s">
        <v>752</v>
      </c>
      <c r="F245" s="7" t="s">
        <v>868</v>
      </c>
    </row>
    <row r="246" spans="1:6" x14ac:dyDescent="0.3">
      <c r="A246">
        <v>10960</v>
      </c>
      <c r="B246" t="s">
        <v>867</v>
      </c>
      <c r="C246" s="46"/>
      <c r="D246" s="11"/>
      <c r="E246" t="s">
        <v>752</v>
      </c>
      <c r="F246" s="7" t="s">
        <v>868</v>
      </c>
    </row>
    <row r="247" spans="1:6" x14ac:dyDescent="0.3">
      <c r="A247">
        <v>10973</v>
      </c>
      <c r="B247" t="s">
        <v>867</v>
      </c>
      <c r="C247" s="46"/>
      <c r="D247" s="11"/>
      <c r="E247" t="s">
        <v>752</v>
      </c>
      <c r="F247" s="7" t="s">
        <v>868</v>
      </c>
    </row>
    <row r="248" spans="1:6" x14ac:dyDescent="0.3">
      <c r="A248">
        <v>10975</v>
      </c>
      <c r="B248" t="s">
        <v>867</v>
      </c>
      <c r="C248" s="46"/>
      <c r="D248" s="11"/>
      <c r="E248" t="s">
        <v>752</v>
      </c>
      <c r="F248" s="7" t="s">
        <v>868</v>
      </c>
    </row>
    <row r="249" spans="1:6" x14ac:dyDescent="0.3">
      <c r="A249">
        <v>10976</v>
      </c>
      <c r="B249" t="s">
        <v>867</v>
      </c>
      <c r="C249" s="46"/>
      <c r="D249" s="11"/>
      <c r="E249" t="s">
        <v>752</v>
      </c>
      <c r="F249" s="7" t="s">
        <v>868</v>
      </c>
    </row>
    <row r="250" spans="1:6" x14ac:dyDescent="0.3">
      <c r="A250">
        <v>10978</v>
      </c>
      <c r="B250" t="s">
        <v>867</v>
      </c>
      <c r="C250" s="46"/>
      <c r="D250" s="11"/>
      <c r="E250" t="s">
        <v>752</v>
      </c>
      <c r="F250" s="7" t="s">
        <v>868</v>
      </c>
    </row>
    <row r="251" spans="1:6" x14ac:dyDescent="0.3">
      <c r="A251">
        <v>10979</v>
      </c>
      <c r="B251" t="s">
        <v>867</v>
      </c>
      <c r="C251" s="46">
        <v>0</v>
      </c>
      <c r="D251" s="11"/>
      <c r="E251" t="s">
        <v>752</v>
      </c>
      <c r="F251" s="7" t="s">
        <v>868</v>
      </c>
    </row>
    <row r="252" spans="1:6" x14ac:dyDescent="0.3">
      <c r="A252">
        <v>10987</v>
      </c>
      <c r="B252" t="s">
        <v>867</v>
      </c>
      <c r="C252" s="46"/>
      <c r="D252" s="11"/>
      <c r="E252" t="s">
        <v>752</v>
      </c>
      <c r="F252" s="7" t="s">
        <v>868</v>
      </c>
    </row>
    <row r="253" spans="1:6" x14ac:dyDescent="0.3">
      <c r="A253">
        <v>10992</v>
      </c>
      <c r="B253" t="s">
        <v>867</v>
      </c>
      <c r="C253" s="46"/>
      <c r="D253" s="11"/>
      <c r="E253" t="s">
        <v>752</v>
      </c>
      <c r="F253" s="7" t="s">
        <v>868</v>
      </c>
    </row>
    <row r="254" spans="1:6" x14ac:dyDescent="0.3">
      <c r="A254">
        <v>10994</v>
      </c>
      <c r="B254" t="s">
        <v>867</v>
      </c>
      <c r="C254" s="46"/>
      <c r="D254" s="11"/>
      <c r="E254" t="s">
        <v>752</v>
      </c>
      <c r="F254" s="7" t="s">
        <v>868</v>
      </c>
    </row>
    <row r="255" spans="1:6" x14ac:dyDescent="0.3">
      <c r="A255">
        <v>11007</v>
      </c>
      <c r="B255" t="s">
        <v>867</v>
      </c>
      <c r="C255" s="46"/>
      <c r="D255" s="11"/>
      <c r="E255" t="s">
        <v>752</v>
      </c>
      <c r="F255" s="7" t="s">
        <v>868</v>
      </c>
    </row>
    <row r="256" spans="1:6" x14ac:dyDescent="0.3">
      <c r="A256">
        <v>11015</v>
      </c>
      <c r="B256" t="s">
        <v>867</v>
      </c>
      <c r="C256" s="46"/>
      <c r="D256" s="11"/>
      <c r="E256" t="s">
        <v>752</v>
      </c>
      <c r="F256" s="7" t="s">
        <v>868</v>
      </c>
    </row>
    <row r="257" spans="1:6" x14ac:dyDescent="0.3">
      <c r="A257">
        <v>11017</v>
      </c>
      <c r="B257" t="s">
        <v>867</v>
      </c>
      <c r="C257" s="46">
        <v>0</v>
      </c>
      <c r="D257" s="11"/>
      <c r="E257" t="s">
        <v>752</v>
      </c>
      <c r="F257" s="7" t="s">
        <v>868</v>
      </c>
    </row>
    <row r="258" spans="1:6" x14ac:dyDescent="0.3">
      <c r="A258">
        <v>11027</v>
      </c>
      <c r="B258" t="s">
        <v>867</v>
      </c>
      <c r="C258" s="46"/>
      <c r="D258" s="11"/>
      <c r="E258" t="s">
        <v>752</v>
      </c>
      <c r="F258" s="7" t="s">
        <v>868</v>
      </c>
    </row>
    <row r="259" spans="1:6" x14ac:dyDescent="0.3">
      <c r="A259">
        <v>11028</v>
      </c>
      <c r="B259" t="s">
        <v>867</v>
      </c>
      <c r="C259" s="46"/>
      <c r="D259" s="11"/>
      <c r="E259" t="s">
        <v>752</v>
      </c>
      <c r="F259" s="7" t="s">
        <v>868</v>
      </c>
    </row>
    <row r="260" spans="1:6" x14ac:dyDescent="0.3">
      <c r="A260">
        <v>11033</v>
      </c>
      <c r="B260" t="s">
        <v>867</v>
      </c>
      <c r="C260" s="46"/>
      <c r="D260" s="11"/>
      <c r="E260" t="s">
        <v>752</v>
      </c>
      <c r="F260" s="7" t="s">
        <v>868</v>
      </c>
    </row>
    <row r="261" spans="1:6" x14ac:dyDescent="0.3">
      <c r="A261">
        <v>11037</v>
      </c>
      <c r="B261" t="s">
        <v>867</v>
      </c>
      <c r="C261" s="46"/>
      <c r="D261" s="11"/>
      <c r="E261" t="s">
        <v>752</v>
      </c>
      <c r="F261" s="7" t="s">
        <v>868</v>
      </c>
    </row>
    <row r="262" spans="1:6" x14ac:dyDescent="0.3">
      <c r="A262">
        <v>11041</v>
      </c>
      <c r="B262" t="s">
        <v>867</v>
      </c>
      <c r="C262" s="46"/>
      <c r="D262" s="11"/>
      <c r="E262" t="s">
        <v>752</v>
      </c>
      <c r="F262" s="7" t="s">
        <v>868</v>
      </c>
    </row>
    <row r="263" spans="1:6" x14ac:dyDescent="0.3">
      <c r="A263">
        <v>11044</v>
      </c>
      <c r="B263" t="s">
        <v>867</v>
      </c>
      <c r="C263" s="46"/>
      <c r="D263" s="11"/>
      <c r="E263" t="s">
        <v>752</v>
      </c>
      <c r="F263" s="7" t="s">
        <v>868</v>
      </c>
    </row>
    <row r="264" spans="1:6" x14ac:dyDescent="0.3">
      <c r="A264">
        <v>11048</v>
      </c>
      <c r="B264" t="s">
        <v>867</v>
      </c>
      <c r="C264" s="46"/>
      <c r="D264" s="11"/>
      <c r="E264" t="s">
        <v>752</v>
      </c>
      <c r="F264" s="7" t="s">
        <v>868</v>
      </c>
    </row>
    <row r="265" spans="1:6" x14ac:dyDescent="0.3">
      <c r="A265">
        <v>11057</v>
      </c>
      <c r="B265" t="s">
        <v>867</v>
      </c>
      <c r="C265" s="46"/>
      <c r="D265" s="11"/>
      <c r="E265" t="s">
        <v>752</v>
      </c>
      <c r="F265" s="7" t="s">
        <v>868</v>
      </c>
    </row>
    <row r="266" spans="1:6" x14ac:dyDescent="0.3">
      <c r="A266">
        <v>11060</v>
      </c>
      <c r="B266" t="s">
        <v>867</v>
      </c>
      <c r="C266" s="46"/>
      <c r="D266" s="11"/>
      <c r="E266" t="s">
        <v>752</v>
      </c>
      <c r="F266" s="7" t="s">
        <v>868</v>
      </c>
    </row>
    <row r="267" spans="1:6" x14ac:dyDescent="0.3">
      <c r="A267">
        <v>11061</v>
      </c>
      <c r="B267" t="s">
        <v>867</v>
      </c>
      <c r="C267" s="46">
        <v>0</v>
      </c>
      <c r="D267" s="11"/>
      <c r="E267" t="s">
        <v>752</v>
      </c>
      <c r="F267" s="7" t="s">
        <v>868</v>
      </c>
    </row>
    <row r="268" spans="1:6" x14ac:dyDescent="0.3">
      <c r="A268">
        <v>11062</v>
      </c>
      <c r="B268" t="s">
        <v>867</v>
      </c>
      <c r="C268" s="46"/>
      <c r="D268" s="11"/>
      <c r="E268" t="s">
        <v>752</v>
      </c>
      <c r="F268" s="7" t="s">
        <v>868</v>
      </c>
    </row>
    <row r="269" spans="1:6" x14ac:dyDescent="0.3">
      <c r="A269">
        <v>11063</v>
      </c>
      <c r="B269" t="s">
        <v>867</v>
      </c>
      <c r="C269" s="46"/>
      <c r="D269" s="11"/>
      <c r="E269" t="s">
        <v>752</v>
      </c>
      <c r="F269" s="7" t="s">
        <v>868</v>
      </c>
    </row>
    <row r="270" spans="1:6" x14ac:dyDescent="0.3">
      <c r="A270">
        <v>11064</v>
      </c>
      <c r="B270" t="s">
        <v>867</v>
      </c>
      <c r="C270" s="46"/>
      <c r="D270" s="11"/>
      <c r="E270" t="s">
        <v>752</v>
      </c>
      <c r="F270" s="7" t="s">
        <v>868</v>
      </c>
    </row>
    <row r="271" spans="1:6" x14ac:dyDescent="0.3">
      <c r="A271">
        <v>11065</v>
      </c>
      <c r="B271" t="s">
        <v>867</v>
      </c>
      <c r="C271" s="46"/>
      <c r="D271" s="11"/>
      <c r="E271" t="s">
        <v>752</v>
      </c>
      <c r="F271" s="7" t="s">
        <v>868</v>
      </c>
    </row>
    <row r="272" spans="1:6" x14ac:dyDescent="0.3">
      <c r="A272">
        <v>11066</v>
      </c>
      <c r="B272" t="s">
        <v>867</v>
      </c>
      <c r="C272" s="46">
        <v>0</v>
      </c>
      <c r="D272" s="11"/>
      <c r="E272" t="s">
        <v>752</v>
      </c>
      <c r="F272" s="7" t="s">
        <v>868</v>
      </c>
    </row>
    <row r="273" spans="1:6" x14ac:dyDescent="0.3">
      <c r="A273" s="45">
        <v>11067</v>
      </c>
      <c r="B273" t="s">
        <v>867</v>
      </c>
      <c r="C273" s="47">
        <v>0</v>
      </c>
      <c r="D273" s="11"/>
      <c r="E273" t="s">
        <v>752</v>
      </c>
      <c r="F273" s="7" t="s">
        <v>868</v>
      </c>
    </row>
    <row r="274" spans="1:6" x14ac:dyDescent="0.3">
      <c r="A274">
        <v>11067</v>
      </c>
      <c r="B274" t="s">
        <v>867</v>
      </c>
      <c r="C274" s="46"/>
      <c r="D274" s="11"/>
      <c r="E274" t="s">
        <v>752</v>
      </c>
      <c r="F274" s="7" t="s">
        <v>868</v>
      </c>
    </row>
    <row r="275" spans="1:6" x14ac:dyDescent="0.3">
      <c r="A275">
        <v>11068</v>
      </c>
      <c r="B275" t="s">
        <v>867</v>
      </c>
      <c r="C275" s="46"/>
      <c r="D275" s="11"/>
      <c r="E275" t="s">
        <v>752</v>
      </c>
      <c r="F275" s="7" t="s">
        <v>868</v>
      </c>
    </row>
    <row r="276" spans="1:6" x14ac:dyDescent="0.3">
      <c r="A276">
        <v>11069</v>
      </c>
      <c r="B276" t="s">
        <v>867</v>
      </c>
      <c r="C276" s="46"/>
      <c r="D276" s="11"/>
      <c r="E276" t="s">
        <v>752</v>
      </c>
      <c r="F276" s="7" t="s">
        <v>868</v>
      </c>
    </row>
    <row r="277" spans="1:6" x14ac:dyDescent="0.3">
      <c r="A277">
        <v>11070</v>
      </c>
      <c r="B277" t="s">
        <v>867</v>
      </c>
      <c r="C277" s="46">
        <v>0</v>
      </c>
      <c r="D277" s="11"/>
      <c r="E277" t="s">
        <v>752</v>
      </c>
      <c r="F277" s="7" t="s">
        <v>868</v>
      </c>
    </row>
    <row r="278" spans="1:6" x14ac:dyDescent="0.3">
      <c r="A278">
        <v>11071</v>
      </c>
      <c r="B278" t="s">
        <v>867</v>
      </c>
      <c r="C278" s="46"/>
      <c r="D278" s="11"/>
      <c r="E278" t="s">
        <v>752</v>
      </c>
      <c r="F278" s="7" t="s">
        <v>868</v>
      </c>
    </row>
    <row r="279" spans="1:6" x14ac:dyDescent="0.3">
      <c r="A279">
        <v>11072</v>
      </c>
      <c r="B279" t="s">
        <v>867</v>
      </c>
      <c r="C279" s="46"/>
      <c r="D279" s="11"/>
      <c r="E279" t="s">
        <v>752</v>
      </c>
      <c r="F279" s="7" t="s">
        <v>868</v>
      </c>
    </row>
    <row r="280" spans="1:6" x14ac:dyDescent="0.3">
      <c r="A280">
        <v>11073</v>
      </c>
      <c r="B280" t="s">
        <v>867</v>
      </c>
      <c r="C280" s="46"/>
      <c r="D280" s="11"/>
      <c r="E280" t="s">
        <v>752</v>
      </c>
      <c r="F280" s="7" t="s">
        <v>868</v>
      </c>
    </row>
    <row r="281" spans="1:6" x14ac:dyDescent="0.3">
      <c r="A281">
        <v>11074</v>
      </c>
      <c r="B281" t="s">
        <v>867</v>
      </c>
      <c r="C281" s="46"/>
      <c r="D281" s="11"/>
      <c r="E281" t="s">
        <v>752</v>
      </c>
      <c r="F281" s="7" t="s">
        <v>868</v>
      </c>
    </row>
    <row r="282" spans="1:6" x14ac:dyDescent="0.3">
      <c r="A282">
        <v>11075</v>
      </c>
      <c r="B282" t="s">
        <v>867</v>
      </c>
      <c r="C282" s="46">
        <v>0</v>
      </c>
      <c r="D282" s="11"/>
      <c r="E282" t="s">
        <v>752</v>
      </c>
      <c r="F282" s="7" t="s">
        <v>868</v>
      </c>
    </row>
    <row r="283" spans="1:6" x14ac:dyDescent="0.3">
      <c r="A283">
        <v>11076</v>
      </c>
      <c r="B283" t="s">
        <v>867</v>
      </c>
      <c r="C283" s="46"/>
      <c r="D283" s="11"/>
      <c r="E283" t="s">
        <v>752</v>
      </c>
      <c r="F283" s="7" t="s">
        <v>868</v>
      </c>
    </row>
    <row r="284" spans="1:6" x14ac:dyDescent="0.3">
      <c r="A284">
        <v>11077</v>
      </c>
      <c r="B284" t="s">
        <v>867</v>
      </c>
      <c r="C284" s="46"/>
      <c r="D284" s="11"/>
      <c r="E284" t="s">
        <v>752</v>
      </c>
      <c r="F284" s="7" t="s">
        <v>868</v>
      </c>
    </row>
    <row r="285" spans="1:6" x14ac:dyDescent="0.3">
      <c r="A285">
        <v>12225</v>
      </c>
      <c r="B285" t="s">
        <v>867</v>
      </c>
      <c r="C285" s="46">
        <v>1899.68</v>
      </c>
      <c r="D285" s="11"/>
      <c r="E285" t="s">
        <v>752</v>
      </c>
      <c r="F285" s="7" t="s">
        <v>868</v>
      </c>
    </row>
    <row r="286" spans="1:6" x14ac:dyDescent="0.3">
      <c r="A286">
        <v>12627</v>
      </c>
      <c r="B286" t="s">
        <v>867</v>
      </c>
      <c r="C286" s="46">
        <v>1867.92</v>
      </c>
      <c r="D286" s="11"/>
      <c r="E286" t="s">
        <v>752</v>
      </c>
      <c r="F286" s="7" t="s">
        <v>868</v>
      </c>
    </row>
    <row r="287" spans="1:6" x14ac:dyDescent="0.3">
      <c r="A287">
        <v>12654</v>
      </c>
      <c r="B287" t="s">
        <v>867</v>
      </c>
      <c r="C287" s="46"/>
      <c r="D287" s="11"/>
      <c r="E287" t="s">
        <v>752</v>
      </c>
      <c r="F287" s="7" t="s">
        <v>868</v>
      </c>
    </row>
    <row r="288" spans="1:6" x14ac:dyDescent="0.3">
      <c r="A288">
        <v>12709</v>
      </c>
      <c r="B288" t="s">
        <v>867</v>
      </c>
      <c r="C288" s="46">
        <v>1867.92</v>
      </c>
      <c r="D288" s="11"/>
      <c r="E288" t="s">
        <v>752</v>
      </c>
      <c r="F288" s="7" t="s">
        <v>868</v>
      </c>
    </row>
    <row r="289" spans="1:6" x14ac:dyDescent="0.3">
      <c r="A289">
        <v>12713</v>
      </c>
      <c r="B289" t="s">
        <v>867</v>
      </c>
      <c r="C289" s="46"/>
      <c r="D289" s="11"/>
      <c r="E289" t="s">
        <v>752</v>
      </c>
      <c r="F289" s="7" t="s">
        <v>868</v>
      </c>
    </row>
    <row r="290" spans="1:6" x14ac:dyDescent="0.3">
      <c r="A290">
        <v>13779</v>
      </c>
      <c r="B290" t="s">
        <v>867</v>
      </c>
      <c r="C290" s="46">
        <v>1974.4</v>
      </c>
      <c r="D290" s="11"/>
      <c r="E290" t="s">
        <v>752</v>
      </c>
      <c r="F290" s="7" t="s">
        <v>868</v>
      </c>
    </row>
    <row r="291" spans="1:6" x14ac:dyDescent="0.3">
      <c r="A291">
        <v>13850</v>
      </c>
      <c r="B291" t="s">
        <v>867</v>
      </c>
      <c r="C291" s="46">
        <v>999.5</v>
      </c>
      <c r="D291" s="11"/>
      <c r="E291" t="s">
        <v>752</v>
      </c>
      <c r="F291" s="7" t="s">
        <v>868</v>
      </c>
    </row>
    <row r="292" spans="1:6" x14ac:dyDescent="0.3">
      <c r="A292">
        <v>14193</v>
      </c>
      <c r="B292" t="s">
        <v>867</v>
      </c>
      <c r="C292" s="46">
        <v>0</v>
      </c>
      <c r="D292" s="11"/>
      <c r="E292" t="s">
        <v>752</v>
      </c>
      <c r="F292" s="7" t="s">
        <v>868</v>
      </c>
    </row>
    <row r="293" spans="1:6" x14ac:dyDescent="0.3">
      <c r="A293">
        <v>14216</v>
      </c>
      <c r="B293" t="s">
        <v>867</v>
      </c>
      <c r="C293" s="46">
        <v>1867.92</v>
      </c>
      <c r="D293" s="11"/>
      <c r="E293" t="s">
        <v>752</v>
      </c>
      <c r="F293" s="7" t="s">
        <v>868</v>
      </c>
    </row>
    <row r="294" spans="1:6" x14ac:dyDescent="0.3">
      <c r="A294">
        <v>14325</v>
      </c>
      <c r="B294" t="s">
        <v>867</v>
      </c>
      <c r="C294" s="46">
        <v>1677.12</v>
      </c>
      <c r="D294" s="11"/>
      <c r="E294" t="s">
        <v>752</v>
      </c>
      <c r="F294" s="7" t="s">
        <v>868</v>
      </c>
    </row>
    <row r="295" spans="1:6" x14ac:dyDescent="0.3">
      <c r="A295">
        <v>14429</v>
      </c>
      <c r="B295" t="s">
        <v>867</v>
      </c>
      <c r="C295" s="46">
        <v>1974.4</v>
      </c>
      <c r="D295" s="11"/>
      <c r="E295" t="s">
        <v>752</v>
      </c>
      <c r="F295" s="7" t="s">
        <v>868</v>
      </c>
    </row>
    <row r="296" spans="1:6" x14ac:dyDescent="0.3">
      <c r="A296">
        <v>14747</v>
      </c>
      <c r="B296" t="s">
        <v>867</v>
      </c>
      <c r="C296" s="46">
        <v>1704.21</v>
      </c>
      <c r="D296" s="11"/>
      <c r="E296" t="s">
        <v>752</v>
      </c>
      <c r="F296" s="7" t="s">
        <v>868</v>
      </c>
    </row>
    <row r="297" spans="1:6" x14ac:dyDescent="0.3">
      <c r="A297" s="10"/>
      <c r="C297" s="11"/>
      <c r="D297" s="11"/>
    </row>
    <row r="298" spans="1:6" x14ac:dyDescent="0.3">
      <c r="A298" s="10"/>
      <c r="C298" s="11"/>
      <c r="D298" s="11"/>
    </row>
    <row r="299" spans="1:6" x14ac:dyDescent="0.3">
      <c r="A299" s="10"/>
      <c r="C299" s="11"/>
      <c r="D299" s="11"/>
    </row>
    <row r="300" spans="1:6" x14ac:dyDescent="0.3">
      <c r="A300" s="10"/>
      <c r="C300" s="11"/>
      <c r="D300" s="11"/>
    </row>
    <row r="301" spans="1:6" x14ac:dyDescent="0.3">
      <c r="A301" s="10"/>
      <c r="C301" s="11"/>
      <c r="D301" s="11"/>
    </row>
    <row r="302" spans="1:6" x14ac:dyDescent="0.3">
      <c r="A302" s="10"/>
      <c r="C302" s="11"/>
      <c r="D302" s="11"/>
    </row>
    <row r="303" spans="1:6" x14ac:dyDescent="0.3">
      <c r="A303" s="10"/>
      <c r="C303" s="11"/>
      <c r="D303" s="11"/>
    </row>
    <row r="304" spans="1:6" x14ac:dyDescent="0.3">
      <c r="A304" s="10"/>
      <c r="C304" s="11"/>
      <c r="D304" s="11"/>
    </row>
    <row r="305" spans="1:4" x14ac:dyDescent="0.3">
      <c r="A305" s="10"/>
      <c r="C305" s="11"/>
      <c r="D305" s="11"/>
    </row>
    <row r="306" spans="1:4" x14ac:dyDescent="0.3">
      <c r="A306" s="10"/>
      <c r="C306" s="11"/>
      <c r="D306" s="11"/>
    </row>
    <row r="307" spans="1:4" x14ac:dyDescent="0.3">
      <c r="A307" s="10"/>
      <c r="C307" s="11"/>
      <c r="D307" s="11"/>
    </row>
    <row r="308" spans="1:4" x14ac:dyDescent="0.3">
      <c r="A308" s="10"/>
      <c r="C308" s="11"/>
      <c r="D308" s="11"/>
    </row>
    <row r="309" spans="1:4" x14ac:dyDescent="0.3">
      <c r="A309" s="10"/>
      <c r="C309" s="11"/>
      <c r="D309" s="11"/>
    </row>
    <row r="310" spans="1:4" x14ac:dyDescent="0.3">
      <c r="A310" s="10"/>
      <c r="C310" s="11"/>
      <c r="D310" s="11"/>
    </row>
    <row r="311" spans="1:4" x14ac:dyDescent="0.3">
      <c r="A311" s="10"/>
      <c r="C311" s="11"/>
      <c r="D311" s="11"/>
    </row>
    <row r="312" spans="1:4" x14ac:dyDescent="0.3">
      <c r="A312" s="10"/>
      <c r="C312" s="11"/>
      <c r="D312" s="11"/>
    </row>
    <row r="313" spans="1:4" x14ac:dyDescent="0.3">
      <c r="A313" s="10"/>
      <c r="C313" s="11"/>
      <c r="D313" s="11"/>
    </row>
    <row r="314" spans="1:4" x14ac:dyDescent="0.3">
      <c r="A314" s="10"/>
      <c r="C314" s="11"/>
      <c r="D314" s="11"/>
    </row>
    <row r="315" spans="1:4" x14ac:dyDescent="0.3">
      <c r="A315" s="10"/>
      <c r="C315" s="11"/>
      <c r="D315" s="11"/>
    </row>
    <row r="316" spans="1:4" x14ac:dyDescent="0.3">
      <c r="A316" s="10"/>
      <c r="C316" s="11"/>
      <c r="D316" s="11"/>
    </row>
    <row r="317" spans="1:4" x14ac:dyDescent="0.3">
      <c r="A317" s="10"/>
      <c r="C317" s="11"/>
      <c r="D317" s="11"/>
    </row>
    <row r="318" spans="1:4" x14ac:dyDescent="0.3">
      <c r="A318" s="10"/>
      <c r="C318" s="11"/>
      <c r="D318" s="11"/>
    </row>
    <row r="319" spans="1:4" x14ac:dyDescent="0.3">
      <c r="A319" s="10"/>
      <c r="C319" s="11"/>
      <c r="D319" s="11"/>
    </row>
    <row r="320" spans="1:4" x14ac:dyDescent="0.3">
      <c r="A320" s="10"/>
      <c r="C320" s="11"/>
      <c r="D320" s="11"/>
    </row>
    <row r="321" spans="1:4" x14ac:dyDescent="0.3">
      <c r="A321" s="10"/>
      <c r="C321" s="11"/>
      <c r="D321" s="11"/>
    </row>
    <row r="322" spans="1:4" x14ac:dyDescent="0.3">
      <c r="A322" s="10"/>
      <c r="C322" s="11"/>
      <c r="D322" s="11"/>
    </row>
    <row r="323" spans="1:4" x14ac:dyDescent="0.3">
      <c r="A323" s="10"/>
      <c r="C323" s="11"/>
      <c r="D323" s="11"/>
    </row>
    <row r="324" spans="1:4" x14ac:dyDescent="0.3">
      <c r="A324" s="10"/>
      <c r="C324" s="11"/>
      <c r="D324" s="11"/>
    </row>
    <row r="325" spans="1:4" x14ac:dyDescent="0.3">
      <c r="A325" s="10"/>
      <c r="C325" s="11"/>
      <c r="D325" s="11"/>
    </row>
    <row r="326" spans="1:4" x14ac:dyDescent="0.3">
      <c r="A326" s="10"/>
      <c r="C326" s="11"/>
      <c r="D326" s="11"/>
    </row>
    <row r="327" spans="1:4" x14ac:dyDescent="0.3">
      <c r="A327" s="10"/>
      <c r="C327" s="11"/>
      <c r="D327" s="11"/>
    </row>
    <row r="328" spans="1:4" x14ac:dyDescent="0.3">
      <c r="A328" s="10"/>
      <c r="C328" s="11"/>
      <c r="D328" s="11"/>
    </row>
    <row r="329" spans="1:4" x14ac:dyDescent="0.3">
      <c r="A329" s="10"/>
      <c r="C329" s="11"/>
      <c r="D329" s="11"/>
    </row>
    <row r="330" spans="1:4" x14ac:dyDescent="0.3">
      <c r="A330" s="10"/>
      <c r="C330" s="11"/>
      <c r="D330" s="11"/>
    </row>
    <row r="331" spans="1:4" x14ac:dyDescent="0.3">
      <c r="A331" s="10"/>
      <c r="C331" s="11"/>
      <c r="D331" s="11"/>
    </row>
    <row r="332" spans="1:4" x14ac:dyDescent="0.3">
      <c r="A332" s="10"/>
      <c r="C332" s="11"/>
      <c r="D332" s="11"/>
    </row>
    <row r="333" spans="1:4" x14ac:dyDescent="0.3">
      <c r="A333" s="10"/>
      <c r="C333" s="11"/>
      <c r="D333" s="11"/>
    </row>
    <row r="334" spans="1:4" x14ac:dyDescent="0.3">
      <c r="A334" s="10"/>
      <c r="C334" s="11"/>
      <c r="D334" s="11"/>
    </row>
    <row r="335" spans="1:4" x14ac:dyDescent="0.3">
      <c r="A335" s="10"/>
      <c r="C335" s="11"/>
      <c r="D335" s="11"/>
    </row>
    <row r="336" spans="1:4" x14ac:dyDescent="0.3">
      <c r="A336" s="10"/>
      <c r="C336" s="11"/>
      <c r="D336" s="11"/>
    </row>
    <row r="337" spans="1:4" x14ac:dyDescent="0.3">
      <c r="A337" s="10"/>
      <c r="C337" s="11"/>
      <c r="D337" s="11"/>
    </row>
    <row r="338" spans="1:4" x14ac:dyDescent="0.3">
      <c r="A338" s="10"/>
      <c r="C338" s="11"/>
      <c r="D338" s="11"/>
    </row>
    <row r="339" spans="1:4" x14ac:dyDescent="0.3">
      <c r="A339" s="10"/>
      <c r="C339" s="11"/>
      <c r="D339" s="11"/>
    </row>
    <row r="340" spans="1:4" x14ac:dyDescent="0.3">
      <c r="A340" s="10"/>
      <c r="C340" s="11"/>
      <c r="D340" s="11"/>
    </row>
    <row r="341" spans="1:4" x14ac:dyDescent="0.3">
      <c r="A341" s="10"/>
      <c r="C341" s="11"/>
      <c r="D341" s="11"/>
    </row>
    <row r="342" spans="1:4" x14ac:dyDescent="0.3">
      <c r="A342" s="10"/>
      <c r="C342" s="11"/>
      <c r="D342" s="11"/>
    </row>
    <row r="343" spans="1:4" x14ac:dyDescent="0.3">
      <c r="A343" s="10"/>
      <c r="C343" s="11"/>
      <c r="D343" s="11"/>
    </row>
    <row r="344" spans="1:4" x14ac:dyDescent="0.3">
      <c r="A344" s="10"/>
      <c r="C344" s="11"/>
      <c r="D344" s="11"/>
    </row>
    <row r="345" spans="1:4" x14ac:dyDescent="0.3">
      <c r="A345" s="10"/>
      <c r="C345" s="11"/>
      <c r="D345" s="11"/>
    </row>
    <row r="346" spans="1:4" x14ac:dyDescent="0.3">
      <c r="A346" s="10"/>
      <c r="C346" s="11"/>
      <c r="D346" s="11"/>
    </row>
    <row r="347" spans="1:4" x14ac:dyDescent="0.3">
      <c r="A347" s="10"/>
      <c r="C347" s="11"/>
      <c r="D347" s="11"/>
    </row>
    <row r="348" spans="1:4" x14ac:dyDescent="0.3">
      <c r="A348" s="10"/>
      <c r="C348" s="11"/>
      <c r="D348" s="11"/>
    </row>
    <row r="349" spans="1:4" x14ac:dyDescent="0.3">
      <c r="A349" s="10"/>
      <c r="C349" s="11"/>
      <c r="D349" s="11"/>
    </row>
    <row r="350" spans="1:4" x14ac:dyDescent="0.3">
      <c r="A350" s="10"/>
      <c r="C350" s="11"/>
      <c r="D350" s="11"/>
    </row>
    <row r="351" spans="1:4" x14ac:dyDescent="0.3">
      <c r="A351" s="10"/>
      <c r="C351" s="11"/>
      <c r="D351" s="11"/>
    </row>
    <row r="352" spans="1:4" x14ac:dyDescent="0.3">
      <c r="A352" s="10"/>
      <c r="C352" s="11"/>
      <c r="D352" s="11"/>
    </row>
    <row r="353" spans="1:4" x14ac:dyDescent="0.3">
      <c r="A353" s="10"/>
      <c r="C353" s="11"/>
      <c r="D353" s="11"/>
    </row>
    <row r="354" spans="1:4" x14ac:dyDescent="0.3">
      <c r="A354" s="10"/>
      <c r="C354" s="11"/>
      <c r="D354" s="11"/>
    </row>
    <row r="355" spans="1:4" x14ac:dyDescent="0.3">
      <c r="A355" s="10"/>
      <c r="C355" s="11"/>
      <c r="D355" s="11"/>
    </row>
    <row r="356" spans="1:4" x14ac:dyDescent="0.3">
      <c r="A356" s="10"/>
      <c r="C356" s="11"/>
      <c r="D356" s="11"/>
    </row>
    <row r="357" spans="1:4" x14ac:dyDescent="0.3">
      <c r="A357" s="10"/>
      <c r="C357" s="11"/>
      <c r="D357" s="11"/>
    </row>
    <row r="358" spans="1:4" x14ac:dyDescent="0.3">
      <c r="A358" s="10"/>
      <c r="C358" s="11"/>
      <c r="D358" s="11"/>
    </row>
    <row r="359" spans="1:4" x14ac:dyDescent="0.3">
      <c r="A359" s="10"/>
      <c r="C359" s="11"/>
      <c r="D359" s="11"/>
    </row>
    <row r="360" spans="1:4" x14ac:dyDescent="0.3">
      <c r="A360" s="10"/>
      <c r="C360" s="11"/>
      <c r="D360" s="11"/>
    </row>
    <row r="361" spans="1:4" x14ac:dyDescent="0.3">
      <c r="A361" s="10"/>
      <c r="C361" s="11"/>
      <c r="D361" s="11"/>
    </row>
    <row r="362" spans="1:4" x14ac:dyDescent="0.3">
      <c r="A362" s="10"/>
      <c r="C362" s="11"/>
      <c r="D362" s="11"/>
    </row>
    <row r="363" spans="1:4" x14ac:dyDescent="0.3">
      <c r="A363" s="10"/>
      <c r="C363" s="11"/>
      <c r="D363" s="11"/>
    </row>
    <row r="364" spans="1:4" x14ac:dyDescent="0.3">
      <c r="A364" s="10"/>
      <c r="C364" s="11"/>
      <c r="D364" s="11"/>
    </row>
    <row r="365" spans="1:4" x14ac:dyDescent="0.3">
      <c r="A365" s="10"/>
      <c r="C365" s="11"/>
      <c r="D365" s="11"/>
    </row>
    <row r="366" spans="1:4" x14ac:dyDescent="0.3">
      <c r="A366" s="10"/>
      <c r="C366" s="11"/>
      <c r="D366" s="11"/>
    </row>
    <row r="367" spans="1:4" x14ac:dyDescent="0.3">
      <c r="A367" s="10"/>
      <c r="C367" s="11"/>
      <c r="D367" s="11"/>
    </row>
    <row r="368" spans="1:4" x14ac:dyDescent="0.3">
      <c r="A368" s="10"/>
      <c r="C368" s="11"/>
      <c r="D368" s="11"/>
    </row>
    <row r="369" spans="1:4" x14ac:dyDescent="0.3">
      <c r="A369" s="10"/>
      <c r="C369" s="11"/>
      <c r="D369" s="11"/>
    </row>
    <row r="370" spans="1:4" x14ac:dyDescent="0.3">
      <c r="A370" s="10"/>
      <c r="C370" s="11"/>
      <c r="D370" s="11"/>
    </row>
    <row r="371" spans="1:4" x14ac:dyDescent="0.3">
      <c r="A371" s="10"/>
      <c r="C371" s="11"/>
      <c r="D371" s="11"/>
    </row>
    <row r="372" spans="1:4" x14ac:dyDescent="0.3">
      <c r="A372" s="10"/>
      <c r="C372" s="11"/>
      <c r="D372" s="11"/>
    </row>
    <row r="373" spans="1:4" x14ac:dyDescent="0.3">
      <c r="A373" s="10"/>
      <c r="C373" s="11"/>
      <c r="D373" s="11"/>
    </row>
    <row r="374" spans="1:4" x14ac:dyDescent="0.3">
      <c r="A374" s="10"/>
      <c r="C374" s="11"/>
      <c r="D374" s="11"/>
    </row>
    <row r="375" spans="1:4" x14ac:dyDescent="0.3">
      <c r="A375" s="10"/>
      <c r="C375" s="11"/>
      <c r="D375" s="11"/>
    </row>
    <row r="376" spans="1:4" x14ac:dyDescent="0.3">
      <c r="A376" s="10"/>
      <c r="C376" s="11"/>
      <c r="D376" s="11"/>
    </row>
    <row r="377" spans="1:4" x14ac:dyDescent="0.3">
      <c r="A377" s="10"/>
      <c r="C377" s="11"/>
      <c r="D377" s="11"/>
    </row>
    <row r="378" spans="1:4" x14ac:dyDescent="0.3">
      <c r="A378" s="10"/>
      <c r="C378" s="11"/>
      <c r="D378" s="11"/>
    </row>
    <row r="379" spans="1:4" x14ac:dyDescent="0.3">
      <c r="A379" s="10"/>
      <c r="C379" s="11"/>
      <c r="D379" s="11"/>
    </row>
    <row r="380" spans="1:4" x14ac:dyDescent="0.3">
      <c r="A380" s="10"/>
      <c r="C380" s="11"/>
      <c r="D380" s="11"/>
    </row>
    <row r="381" spans="1:4" x14ac:dyDescent="0.3">
      <c r="A381" s="10"/>
      <c r="C381" s="11"/>
      <c r="D381" s="11"/>
    </row>
    <row r="382" spans="1:4" x14ac:dyDescent="0.3">
      <c r="A382" s="10"/>
      <c r="C382" s="11"/>
      <c r="D382" s="11"/>
    </row>
    <row r="383" spans="1:4" x14ac:dyDescent="0.3">
      <c r="A383" s="10"/>
      <c r="C383" s="11"/>
      <c r="D383" s="11"/>
    </row>
    <row r="384" spans="1:4" x14ac:dyDescent="0.3">
      <c r="A384" s="10"/>
      <c r="C384" s="11"/>
      <c r="D384" s="11"/>
    </row>
    <row r="385" spans="1:4" x14ac:dyDescent="0.3">
      <c r="A385" s="10"/>
      <c r="C385" s="11"/>
      <c r="D385" s="11"/>
    </row>
    <row r="386" spans="1:4" x14ac:dyDescent="0.3">
      <c r="A386" s="10"/>
      <c r="C386" s="11"/>
      <c r="D386" s="11"/>
    </row>
    <row r="387" spans="1:4" x14ac:dyDescent="0.3">
      <c r="A387" s="10"/>
      <c r="D387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87"/>
  <sheetViews>
    <sheetView topLeftCell="A3" workbookViewId="0">
      <selection activeCell="E4" sqref="E4:F296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>
        <v>135</v>
      </c>
      <c r="B4" s="21" t="s">
        <v>756</v>
      </c>
      <c r="C4" s="48">
        <v>2186.9</v>
      </c>
      <c r="E4" t="s">
        <v>752</v>
      </c>
      <c r="F4" t="s">
        <v>757</v>
      </c>
    </row>
    <row r="5" spans="1:6" x14ac:dyDescent="0.3">
      <c r="A5">
        <v>137</v>
      </c>
      <c r="B5" s="21" t="s">
        <v>756</v>
      </c>
      <c r="C5" s="48">
        <v>2186.9</v>
      </c>
      <c r="E5" t="s">
        <v>752</v>
      </c>
      <c r="F5" t="s">
        <v>757</v>
      </c>
    </row>
    <row r="6" spans="1:6" x14ac:dyDescent="0.3">
      <c r="A6">
        <v>138</v>
      </c>
      <c r="B6" s="21" t="s">
        <v>756</v>
      </c>
      <c r="C6" s="48">
        <v>2186.9</v>
      </c>
      <c r="E6" t="s">
        <v>752</v>
      </c>
      <c r="F6" t="s">
        <v>757</v>
      </c>
    </row>
    <row r="7" spans="1:6" x14ac:dyDescent="0.3">
      <c r="A7">
        <v>151</v>
      </c>
      <c r="B7" s="21" t="s">
        <v>756</v>
      </c>
      <c r="C7" s="48">
        <v>2186.9</v>
      </c>
      <c r="E7" t="s">
        <v>752</v>
      </c>
      <c r="F7" t="s">
        <v>757</v>
      </c>
    </row>
    <row r="8" spans="1:6" x14ac:dyDescent="0.3">
      <c r="A8">
        <v>152</v>
      </c>
      <c r="B8" s="21" t="s">
        <v>756</v>
      </c>
      <c r="C8" s="48">
        <v>2186.9</v>
      </c>
      <c r="E8" t="s">
        <v>752</v>
      </c>
      <c r="F8" t="s">
        <v>757</v>
      </c>
    </row>
    <row r="9" spans="1:6" x14ac:dyDescent="0.3">
      <c r="A9">
        <v>159</v>
      </c>
      <c r="B9" s="21" t="s">
        <v>756</v>
      </c>
      <c r="C9" s="48">
        <v>2186.9</v>
      </c>
      <c r="E9" t="s">
        <v>752</v>
      </c>
      <c r="F9" t="s">
        <v>757</v>
      </c>
    </row>
    <row r="10" spans="1:6" x14ac:dyDescent="0.3">
      <c r="A10">
        <v>165</v>
      </c>
      <c r="B10" s="21" t="s">
        <v>756</v>
      </c>
      <c r="C10" s="48">
        <v>1900</v>
      </c>
      <c r="E10" t="s">
        <v>752</v>
      </c>
      <c r="F10" t="s">
        <v>757</v>
      </c>
    </row>
    <row r="11" spans="1:6" x14ac:dyDescent="0.3">
      <c r="A11">
        <v>166</v>
      </c>
      <c r="B11" s="21" t="s">
        <v>756</v>
      </c>
      <c r="C11" s="48">
        <v>1900</v>
      </c>
      <c r="E11" t="s">
        <v>752</v>
      </c>
      <c r="F11" t="s">
        <v>757</v>
      </c>
    </row>
    <row r="12" spans="1:6" x14ac:dyDescent="0.3">
      <c r="A12">
        <v>167</v>
      </c>
      <c r="B12" s="21" t="s">
        <v>756</v>
      </c>
      <c r="C12" s="48">
        <v>1900</v>
      </c>
      <c r="E12" t="s">
        <v>752</v>
      </c>
      <c r="F12" t="s">
        <v>757</v>
      </c>
    </row>
    <row r="13" spans="1:6" x14ac:dyDescent="0.3">
      <c r="A13">
        <v>170</v>
      </c>
      <c r="B13" s="21" t="s">
        <v>756</v>
      </c>
      <c r="C13" s="48">
        <v>1900</v>
      </c>
      <c r="E13" t="s">
        <v>752</v>
      </c>
      <c r="F13" t="s">
        <v>757</v>
      </c>
    </row>
    <row r="14" spans="1:6" x14ac:dyDescent="0.3">
      <c r="A14">
        <v>171</v>
      </c>
      <c r="B14" s="21" t="s">
        <v>756</v>
      </c>
      <c r="C14" s="48">
        <v>2186.85</v>
      </c>
      <c r="E14" t="s">
        <v>752</v>
      </c>
      <c r="F14" t="s">
        <v>757</v>
      </c>
    </row>
    <row r="15" spans="1:6" x14ac:dyDescent="0.3">
      <c r="A15">
        <v>172</v>
      </c>
      <c r="B15" s="21" t="s">
        <v>756</v>
      </c>
      <c r="C15" s="48">
        <v>1900</v>
      </c>
      <c r="E15" t="s">
        <v>752</v>
      </c>
      <c r="F15" t="s">
        <v>757</v>
      </c>
    </row>
    <row r="16" spans="1:6" x14ac:dyDescent="0.3">
      <c r="A16">
        <v>174</v>
      </c>
      <c r="B16" s="21" t="s">
        <v>756</v>
      </c>
      <c r="C16" s="48">
        <v>1900</v>
      </c>
      <c r="E16" t="s">
        <v>752</v>
      </c>
      <c r="F16" t="s">
        <v>757</v>
      </c>
    </row>
    <row r="17" spans="1:6" x14ac:dyDescent="0.3">
      <c r="A17">
        <v>175</v>
      </c>
      <c r="B17" s="21" t="s">
        <v>756</v>
      </c>
      <c r="C17" s="48">
        <v>1900</v>
      </c>
      <c r="E17" t="s">
        <v>752</v>
      </c>
      <c r="F17" t="s">
        <v>757</v>
      </c>
    </row>
    <row r="18" spans="1:6" x14ac:dyDescent="0.3">
      <c r="A18">
        <v>177</v>
      </c>
      <c r="B18" s="21" t="s">
        <v>756</v>
      </c>
      <c r="C18" s="48">
        <v>2108.3000000000002</v>
      </c>
      <c r="E18" t="s">
        <v>752</v>
      </c>
      <c r="F18" t="s">
        <v>757</v>
      </c>
    </row>
    <row r="19" spans="1:6" x14ac:dyDescent="0.3">
      <c r="A19">
        <v>182</v>
      </c>
      <c r="B19" s="21" t="s">
        <v>756</v>
      </c>
      <c r="C19" s="48">
        <v>1900</v>
      </c>
      <c r="E19" t="s">
        <v>752</v>
      </c>
      <c r="F19" t="s">
        <v>757</v>
      </c>
    </row>
    <row r="20" spans="1:6" x14ac:dyDescent="0.3">
      <c r="A20">
        <v>186</v>
      </c>
      <c r="B20" s="21" t="s">
        <v>756</v>
      </c>
      <c r="C20" s="48">
        <v>1900</v>
      </c>
      <c r="E20" t="s">
        <v>752</v>
      </c>
      <c r="F20" t="s">
        <v>757</v>
      </c>
    </row>
    <row r="21" spans="1:6" x14ac:dyDescent="0.3">
      <c r="A21">
        <v>188</v>
      </c>
      <c r="B21" s="21" t="s">
        <v>756</v>
      </c>
      <c r="C21" s="48">
        <v>1900</v>
      </c>
      <c r="E21" t="s">
        <v>752</v>
      </c>
      <c r="F21" t="s">
        <v>757</v>
      </c>
    </row>
    <row r="22" spans="1:6" x14ac:dyDescent="0.3">
      <c r="A22">
        <v>191</v>
      </c>
      <c r="B22" s="21" t="s">
        <v>756</v>
      </c>
      <c r="C22" s="48">
        <v>2125.5</v>
      </c>
      <c r="E22" t="s">
        <v>752</v>
      </c>
      <c r="F22" t="s">
        <v>757</v>
      </c>
    </row>
    <row r="23" spans="1:6" x14ac:dyDescent="0.3">
      <c r="A23">
        <v>208</v>
      </c>
      <c r="B23" s="21" t="s">
        <v>756</v>
      </c>
      <c r="C23" s="48">
        <v>2186.9</v>
      </c>
      <c r="E23" t="s">
        <v>752</v>
      </c>
      <c r="F23" t="s">
        <v>757</v>
      </c>
    </row>
    <row r="24" spans="1:6" x14ac:dyDescent="0.3">
      <c r="A24">
        <v>210</v>
      </c>
      <c r="B24" s="21" t="s">
        <v>756</v>
      </c>
      <c r="C24" s="48">
        <v>2186.9</v>
      </c>
      <c r="E24" t="s">
        <v>752</v>
      </c>
      <c r="F24" t="s">
        <v>757</v>
      </c>
    </row>
    <row r="25" spans="1:6" x14ac:dyDescent="0.3">
      <c r="A25">
        <v>211</v>
      </c>
      <c r="B25" s="21" t="s">
        <v>756</v>
      </c>
      <c r="C25" s="48">
        <v>1900</v>
      </c>
      <c r="E25" t="s">
        <v>752</v>
      </c>
      <c r="F25" t="s">
        <v>757</v>
      </c>
    </row>
    <row r="26" spans="1:6" x14ac:dyDescent="0.3">
      <c r="A26">
        <v>215</v>
      </c>
      <c r="B26" s="21" t="s">
        <v>756</v>
      </c>
      <c r="C26" s="48">
        <v>1900</v>
      </c>
      <c r="E26" t="s">
        <v>752</v>
      </c>
      <c r="F26" t="s">
        <v>757</v>
      </c>
    </row>
    <row r="27" spans="1:6" x14ac:dyDescent="0.3">
      <c r="A27">
        <v>223</v>
      </c>
      <c r="B27" s="21" t="s">
        <v>756</v>
      </c>
      <c r="C27" s="48">
        <v>1900</v>
      </c>
      <c r="E27" t="s">
        <v>752</v>
      </c>
      <c r="F27" t="s">
        <v>757</v>
      </c>
    </row>
    <row r="28" spans="1:6" x14ac:dyDescent="0.3">
      <c r="A28">
        <v>231</v>
      </c>
      <c r="B28" s="21" t="s">
        <v>756</v>
      </c>
      <c r="C28" s="48">
        <v>2630.55</v>
      </c>
      <c r="E28" t="s">
        <v>752</v>
      </c>
      <c r="F28" t="s">
        <v>757</v>
      </c>
    </row>
    <row r="29" spans="1:6" x14ac:dyDescent="0.3">
      <c r="A29">
        <v>235</v>
      </c>
      <c r="B29" s="21" t="s">
        <v>756</v>
      </c>
      <c r="C29" s="48">
        <v>2630.55</v>
      </c>
      <c r="E29" t="s">
        <v>752</v>
      </c>
      <c r="F29" t="s">
        <v>757</v>
      </c>
    </row>
    <row r="30" spans="1:6" x14ac:dyDescent="0.3">
      <c r="A30">
        <v>241</v>
      </c>
      <c r="B30" s="21" t="s">
        <v>756</v>
      </c>
      <c r="C30" s="48">
        <v>2630.55</v>
      </c>
      <c r="E30" t="s">
        <v>752</v>
      </c>
      <c r="F30" t="s">
        <v>757</v>
      </c>
    </row>
    <row r="31" spans="1:6" x14ac:dyDescent="0.3">
      <c r="A31">
        <v>242</v>
      </c>
      <c r="B31" s="21" t="s">
        <v>756</v>
      </c>
      <c r="C31" s="48">
        <v>2186.9</v>
      </c>
      <c r="E31" t="s">
        <v>752</v>
      </c>
      <c r="F31" t="s">
        <v>757</v>
      </c>
    </row>
    <row r="32" spans="1:6" x14ac:dyDescent="0.3">
      <c r="A32">
        <v>337</v>
      </c>
      <c r="B32" s="21" t="s">
        <v>756</v>
      </c>
      <c r="C32" s="48">
        <v>5991.48</v>
      </c>
      <c r="E32" t="s">
        <v>752</v>
      </c>
      <c r="F32" t="s">
        <v>757</v>
      </c>
    </row>
    <row r="33" spans="1:6" x14ac:dyDescent="0.3">
      <c r="A33">
        <v>354</v>
      </c>
      <c r="B33" s="21" t="s">
        <v>756</v>
      </c>
      <c r="C33" s="48">
        <v>5590.75</v>
      </c>
      <c r="E33" t="s">
        <v>752</v>
      </c>
      <c r="F33" t="s">
        <v>757</v>
      </c>
    </row>
    <row r="34" spans="1:6" x14ac:dyDescent="0.3">
      <c r="A34">
        <v>8538</v>
      </c>
      <c r="B34" s="21" t="s">
        <v>756</v>
      </c>
      <c r="C34" s="48">
        <v>10411.17</v>
      </c>
      <c r="E34" t="s">
        <v>752</v>
      </c>
      <c r="F34" t="s">
        <v>757</v>
      </c>
    </row>
    <row r="35" spans="1:6" x14ac:dyDescent="0.3">
      <c r="A35">
        <v>10008</v>
      </c>
      <c r="B35" s="21" t="s">
        <v>756</v>
      </c>
      <c r="C35" s="48">
        <v>3498.96</v>
      </c>
      <c r="E35" t="s">
        <v>752</v>
      </c>
      <c r="F35" t="s">
        <v>757</v>
      </c>
    </row>
    <row r="36" spans="1:6" x14ac:dyDescent="0.3">
      <c r="A36">
        <v>10011</v>
      </c>
      <c r="B36" s="21" t="s">
        <v>756</v>
      </c>
      <c r="C36" s="48">
        <v>4634.5600000000004</v>
      </c>
      <c r="E36" t="s">
        <v>752</v>
      </c>
      <c r="F36" t="s">
        <v>757</v>
      </c>
    </row>
    <row r="37" spans="1:6" x14ac:dyDescent="0.3">
      <c r="A37">
        <v>10012</v>
      </c>
      <c r="B37" s="21" t="s">
        <v>756</v>
      </c>
      <c r="C37" s="48">
        <v>4497.75</v>
      </c>
      <c r="E37" t="s">
        <v>752</v>
      </c>
      <c r="F37" t="s">
        <v>757</v>
      </c>
    </row>
    <row r="38" spans="1:6" x14ac:dyDescent="0.3">
      <c r="A38">
        <v>10014</v>
      </c>
      <c r="B38" s="21" t="s">
        <v>756</v>
      </c>
      <c r="C38" s="48">
        <v>2498.75</v>
      </c>
      <c r="E38" t="s">
        <v>752</v>
      </c>
      <c r="F38" t="s">
        <v>757</v>
      </c>
    </row>
    <row r="39" spans="1:6" x14ac:dyDescent="0.3">
      <c r="A39">
        <v>10019</v>
      </c>
      <c r="B39" s="21" t="s">
        <v>756</v>
      </c>
      <c r="C39" s="48">
        <v>5226.4799999999996</v>
      </c>
      <c r="E39" t="s">
        <v>752</v>
      </c>
      <c r="F39" t="s">
        <v>757</v>
      </c>
    </row>
    <row r="40" spans="1:6" x14ac:dyDescent="0.3">
      <c r="A40">
        <v>10027</v>
      </c>
      <c r="B40" s="21" t="s">
        <v>756</v>
      </c>
      <c r="C40" s="48">
        <v>3998</v>
      </c>
      <c r="E40" t="s">
        <v>752</v>
      </c>
      <c r="F40" t="s">
        <v>757</v>
      </c>
    </row>
    <row r="41" spans="1:6" x14ac:dyDescent="0.3">
      <c r="A41">
        <v>10030</v>
      </c>
      <c r="B41" s="21" t="s">
        <v>756</v>
      </c>
      <c r="C41" s="48">
        <v>3998</v>
      </c>
      <c r="E41" t="s">
        <v>752</v>
      </c>
      <c r="F41" t="s">
        <v>757</v>
      </c>
    </row>
    <row r="42" spans="1:6" x14ac:dyDescent="0.3">
      <c r="A42">
        <v>10031</v>
      </c>
      <c r="B42" s="21" t="s">
        <v>756</v>
      </c>
      <c r="C42" s="48">
        <v>4278.08</v>
      </c>
      <c r="E42" t="s">
        <v>752</v>
      </c>
      <c r="F42" t="s">
        <v>757</v>
      </c>
    </row>
    <row r="43" spans="1:6" x14ac:dyDescent="0.3">
      <c r="A43">
        <v>10033</v>
      </c>
      <c r="B43" s="21" t="s">
        <v>756</v>
      </c>
      <c r="C43" s="48">
        <v>3915.28</v>
      </c>
      <c r="E43" t="s">
        <v>752</v>
      </c>
      <c r="F43" t="s">
        <v>757</v>
      </c>
    </row>
    <row r="44" spans="1:6" x14ac:dyDescent="0.3">
      <c r="A44">
        <v>10035</v>
      </c>
      <c r="B44" s="21" t="s">
        <v>756</v>
      </c>
      <c r="C44" s="48">
        <v>5021.1899999999996</v>
      </c>
      <c r="E44" t="s">
        <v>752</v>
      </c>
      <c r="F44" t="s">
        <v>757</v>
      </c>
    </row>
    <row r="45" spans="1:6" x14ac:dyDescent="0.3">
      <c r="A45">
        <v>10037</v>
      </c>
      <c r="B45" s="21" t="s">
        <v>756</v>
      </c>
      <c r="C45" s="48">
        <v>3735.84</v>
      </c>
      <c r="E45" t="s">
        <v>752</v>
      </c>
      <c r="F45" t="s">
        <v>757</v>
      </c>
    </row>
    <row r="46" spans="1:6" x14ac:dyDescent="0.3">
      <c r="A46">
        <v>10038</v>
      </c>
      <c r="B46" s="21" t="s">
        <v>756</v>
      </c>
      <c r="C46" s="48">
        <v>3998</v>
      </c>
      <c r="E46" t="s">
        <v>752</v>
      </c>
      <c r="F46" t="s">
        <v>757</v>
      </c>
    </row>
    <row r="47" spans="1:6" x14ac:dyDescent="0.3">
      <c r="A47">
        <v>10043</v>
      </c>
      <c r="B47" s="21" t="s">
        <v>756</v>
      </c>
      <c r="C47" s="48">
        <v>4497.75</v>
      </c>
      <c r="E47" t="s">
        <v>752</v>
      </c>
      <c r="F47" t="s">
        <v>757</v>
      </c>
    </row>
    <row r="48" spans="1:6" x14ac:dyDescent="0.3">
      <c r="A48">
        <v>10045</v>
      </c>
      <c r="B48" s="21" t="s">
        <v>756</v>
      </c>
      <c r="C48" s="48">
        <v>3998</v>
      </c>
      <c r="E48" t="s">
        <v>752</v>
      </c>
      <c r="F48" t="s">
        <v>757</v>
      </c>
    </row>
    <row r="49" spans="1:6" x14ac:dyDescent="0.3">
      <c r="A49">
        <v>10048</v>
      </c>
      <c r="B49" s="21" t="s">
        <v>756</v>
      </c>
      <c r="C49" s="48">
        <v>3948.8</v>
      </c>
      <c r="E49" t="s">
        <v>752</v>
      </c>
      <c r="F49" t="s">
        <v>757</v>
      </c>
    </row>
    <row r="50" spans="1:6" x14ac:dyDescent="0.3">
      <c r="A50">
        <v>10051</v>
      </c>
      <c r="B50" s="21" t="s">
        <v>756</v>
      </c>
      <c r="C50" s="48">
        <v>3498.96</v>
      </c>
      <c r="E50" t="s">
        <v>752</v>
      </c>
      <c r="F50" t="s">
        <v>757</v>
      </c>
    </row>
    <row r="51" spans="1:6" x14ac:dyDescent="0.3">
      <c r="A51">
        <v>10064</v>
      </c>
      <c r="B51" s="21" t="s">
        <v>756</v>
      </c>
      <c r="C51" s="48">
        <v>4645.76</v>
      </c>
      <c r="E51" t="s">
        <v>752</v>
      </c>
      <c r="F51" t="s">
        <v>757</v>
      </c>
    </row>
    <row r="52" spans="1:6" x14ac:dyDescent="0.3">
      <c r="A52">
        <v>10065</v>
      </c>
      <c r="B52" s="21" t="s">
        <v>756</v>
      </c>
      <c r="C52" s="48">
        <v>4357.4399999999996</v>
      </c>
      <c r="E52" t="s">
        <v>752</v>
      </c>
      <c r="F52" t="s">
        <v>757</v>
      </c>
    </row>
    <row r="53" spans="1:6" x14ac:dyDescent="0.3">
      <c r="A53">
        <v>10068</v>
      </c>
      <c r="B53" s="21" t="s">
        <v>756</v>
      </c>
      <c r="C53" s="48">
        <v>4218.8</v>
      </c>
      <c r="E53" t="s">
        <v>752</v>
      </c>
      <c r="F53" t="s">
        <v>757</v>
      </c>
    </row>
    <row r="54" spans="1:6" x14ac:dyDescent="0.3">
      <c r="A54">
        <v>10069</v>
      </c>
      <c r="B54" s="21" t="s">
        <v>756</v>
      </c>
      <c r="C54" s="48">
        <v>5299.52</v>
      </c>
      <c r="E54" t="s">
        <v>752</v>
      </c>
      <c r="F54" t="s">
        <v>757</v>
      </c>
    </row>
    <row r="55" spans="1:6" x14ac:dyDescent="0.3">
      <c r="A55">
        <v>10070</v>
      </c>
      <c r="B55" s="21" t="s">
        <v>756</v>
      </c>
      <c r="C55" s="48">
        <v>3735.84</v>
      </c>
      <c r="E55" t="s">
        <v>752</v>
      </c>
      <c r="F55" t="s">
        <v>757</v>
      </c>
    </row>
    <row r="56" spans="1:6" x14ac:dyDescent="0.3">
      <c r="A56">
        <v>10080</v>
      </c>
      <c r="B56" s="21" t="s">
        <v>756</v>
      </c>
      <c r="C56" s="48">
        <v>5975.2</v>
      </c>
      <c r="E56" t="s">
        <v>752</v>
      </c>
      <c r="F56" t="s">
        <v>757</v>
      </c>
    </row>
    <row r="57" spans="1:6" x14ac:dyDescent="0.3">
      <c r="A57">
        <v>10085</v>
      </c>
      <c r="B57" s="21" t="s">
        <v>756</v>
      </c>
      <c r="C57" s="48">
        <v>3832.08</v>
      </c>
      <c r="E57" t="s">
        <v>752</v>
      </c>
      <c r="F57" t="s">
        <v>757</v>
      </c>
    </row>
    <row r="58" spans="1:6" x14ac:dyDescent="0.3">
      <c r="A58">
        <v>10088</v>
      </c>
      <c r="B58" s="21" t="s">
        <v>756</v>
      </c>
      <c r="C58" s="48">
        <v>4472.3999999999996</v>
      </c>
      <c r="E58" t="s">
        <v>752</v>
      </c>
      <c r="F58" t="s">
        <v>757</v>
      </c>
    </row>
    <row r="59" spans="1:6" x14ac:dyDescent="0.3">
      <c r="A59">
        <v>10091</v>
      </c>
      <c r="B59" s="21" t="s">
        <v>756</v>
      </c>
      <c r="C59" s="48">
        <v>3498.96</v>
      </c>
      <c r="E59" t="s">
        <v>752</v>
      </c>
      <c r="F59" t="s">
        <v>757</v>
      </c>
    </row>
    <row r="60" spans="1:6" x14ac:dyDescent="0.3">
      <c r="A60">
        <v>10093</v>
      </c>
      <c r="B60" s="21" t="s">
        <v>756</v>
      </c>
      <c r="C60" s="48">
        <v>3998</v>
      </c>
      <c r="E60" t="s">
        <v>752</v>
      </c>
      <c r="F60" t="s">
        <v>757</v>
      </c>
    </row>
    <row r="61" spans="1:6" x14ac:dyDescent="0.3">
      <c r="A61">
        <v>10094</v>
      </c>
      <c r="B61" s="21" t="s">
        <v>756</v>
      </c>
      <c r="C61" s="48">
        <v>3498.96</v>
      </c>
      <c r="E61" t="s">
        <v>752</v>
      </c>
      <c r="F61" t="s">
        <v>757</v>
      </c>
    </row>
    <row r="62" spans="1:6" x14ac:dyDescent="0.3">
      <c r="A62">
        <v>10095</v>
      </c>
      <c r="B62" s="21" t="s">
        <v>756</v>
      </c>
      <c r="C62" s="48">
        <v>3998</v>
      </c>
      <c r="E62" t="s">
        <v>752</v>
      </c>
      <c r="F62" t="s">
        <v>757</v>
      </c>
    </row>
    <row r="63" spans="1:6" x14ac:dyDescent="0.3">
      <c r="A63">
        <v>10097</v>
      </c>
      <c r="B63" s="21" t="s">
        <v>756</v>
      </c>
      <c r="C63" s="48">
        <v>3498.96</v>
      </c>
      <c r="E63" t="s">
        <v>752</v>
      </c>
      <c r="F63" t="s">
        <v>757</v>
      </c>
    </row>
    <row r="64" spans="1:6" x14ac:dyDescent="0.3">
      <c r="A64">
        <v>10100</v>
      </c>
      <c r="B64" s="21" t="s">
        <v>756</v>
      </c>
      <c r="C64" s="48">
        <v>3998</v>
      </c>
      <c r="E64" t="s">
        <v>752</v>
      </c>
      <c r="F64" t="s">
        <v>757</v>
      </c>
    </row>
    <row r="65" spans="1:6" x14ac:dyDescent="0.3">
      <c r="A65">
        <v>10101</v>
      </c>
      <c r="B65" s="21" t="s">
        <v>756</v>
      </c>
      <c r="C65" s="48">
        <v>4033.2</v>
      </c>
      <c r="E65" t="s">
        <v>752</v>
      </c>
      <c r="F65" t="s">
        <v>757</v>
      </c>
    </row>
    <row r="66" spans="1:6" x14ac:dyDescent="0.3">
      <c r="A66">
        <v>10106</v>
      </c>
      <c r="B66" s="21" t="s">
        <v>756</v>
      </c>
      <c r="C66" s="48">
        <v>3498.96</v>
      </c>
      <c r="E66" t="s">
        <v>752</v>
      </c>
      <c r="F66" t="s">
        <v>757</v>
      </c>
    </row>
    <row r="67" spans="1:6" x14ac:dyDescent="0.3">
      <c r="A67">
        <v>10108</v>
      </c>
      <c r="B67" s="21" t="s">
        <v>756</v>
      </c>
      <c r="C67" s="48">
        <v>3735.84</v>
      </c>
      <c r="E67" t="s">
        <v>752</v>
      </c>
      <c r="F67" t="s">
        <v>757</v>
      </c>
    </row>
    <row r="68" spans="1:6" x14ac:dyDescent="0.3">
      <c r="A68">
        <v>10110</v>
      </c>
      <c r="B68" s="21" t="s">
        <v>756</v>
      </c>
      <c r="C68" s="48">
        <v>3498.96</v>
      </c>
      <c r="E68" t="s">
        <v>752</v>
      </c>
      <c r="F68" t="s">
        <v>757</v>
      </c>
    </row>
    <row r="69" spans="1:6" x14ac:dyDescent="0.3">
      <c r="A69">
        <v>10114</v>
      </c>
      <c r="B69" s="21" t="s">
        <v>756</v>
      </c>
      <c r="C69" s="48">
        <v>3498.96</v>
      </c>
      <c r="E69" t="s">
        <v>752</v>
      </c>
      <c r="F69" t="s">
        <v>757</v>
      </c>
    </row>
    <row r="70" spans="1:6" x14ac:dyDescent="0.3">
      <c r="A70">
        <v>10115</v>
      </c>
      <c r="B70" s="21" t="s">
        <v>756</v>
      </c>
      <c r="C70" s="48">
        <v>3498.96</v>
      </c>
      <c r="E70" t="s">
        <v>752</v>
      </c>
      <c r="F70" t="s">
        <v>757</v>
      </c>
    </row>
    <row r="71" spans="1:6" x14ac:dyDescent="0.3">
      <c r="A71">
        <v>10116</v>
      </c>
      <c r="B71" s="21" t="s">
        <v>756</v>
      </c>
      <c r="C71" s="48">
        <v>3498.96</v>
      </c>
      <c r="E71" t="s">
        <v>752</v>
      </c>
      <c r="F71" t="s">
        <v>757</v>
      </c>
    </row>
    <row r="72" spans="1:6" x14ac:dyDescent="0.3">
      <c r="A72">
        <v>10117</v>
      </c>
      <c r="B72" s="21" t="s">
        <v>756</v>
      </c>
      <c r="C72" s="48">
        <v>3498.96</v>
      </c>
      <c r="E72" t="s">
        <v>752</v>
      </c>
      <c r="F72" t="s">
        <v>757</v>
      </c>
    </row>
    <row r="73" spans="1:6" x14ac:dyDescent="0.3">
      <c r="A73">
        <v>10120</v>
      </c>
      <c r="B73" s="21" t="s">
        <v>756</v>
      </c>
      <c r="C73" s="48">
        <v>5029.2</v>
      </c>
      <c r="E73" t="s">
        <v>752</v>
      </c>
      <c r="F73" t="s">
        <v>757</v>
      </c>
    </row>
    <row r="74" spans="1:6" x14ac:dyDescent="0.3">
      <c r="A74">
        <v>10121</v>
      </c>
      <c r="B74" s="21" t="s">
        <v>756</v>
      </c>
      <c r="C74" s="48">
        <v>3948.8</v>
      </c>
      <c r="E74" t="s">
        <v>752</v>
      </c>
      <c r="F74" t="s">
        <v>757</v>
      </c>
    </row>
    <row r="75" spans="1:6" x14ac:dyDescent="0.3">
      <c r="A75">
        <v>10122</v>
      </c>
      <c r="B75" s="21" t="s">
        <v>756</v>
      </c>
      <c r="C75" s="48">
        <v>3676.4</v>
      </c>
      <c r="E75" t="s">
        <v>752</v>
      </c>
      <c r="F75" t="s">
        <v>757</v>
      </c>
    </row>
    <row r="76" spans="1:6" x14ac:dyDescent="0.3">
      <c r="A76">
        <v>10123</v>
      </c>
      <c r="B76" s="21" t="s">
        <v>756</v>
      </c>
      <c r="C76" s="48">
        <v>4996.3999999999996</v>
      </c>
      <c r="E76" t="s">
        <v>752</v>
      </c>
      <c r="F76" t="s">
        <v>757</v>
      </c>
    </row>
    <row r="77" spans="1:6" x14ac:dyDescent="0.3">
      <c r="A77">
        <v>10126</v>
      </c>
      <c r="B77" s="21" t="s">
        <v>756</v>
      </c>
      <c r="C77" s="48">
        <v>3998</v>
      </c>
      <c r="E77" t="s">
        <v>752</v>
      </c>
      <c r="F77" t="s">
        <v>757</v>
      </c>
    </row>
    <row r="78" spans="1:6" x14ac:dyDescent="0.3">
      <c r="A78">
        <v>10129</v>
      </c>
      <c r="B78" s="21" t="s">
        <v>756</v>
      </c>
      <c r="C78" s="48">
        <v>7571.76</v>
      </c>
      <c r="E78" t="s">
        <v>752</v>
      </c>
      <c r="F78" t="s">
        <v>757</v>
      </c>
    </row>
    <row r="79" spans="1:6" x14ac:dyDescent="0.3">
      <c r="A79">
        <v>10134</v>
      </c>
      <c r="B79" s="21" t="s">
        <v>756</v>
      </c>
      <c r="C79" s="48">
        <v>3998</v>
      </c>
      <c r="E79" t="s">
        <v>752</v>
      </c>
      <c r="F79" t="s">
        <v>757</v>
      </c>
    </row>
    <row r="80" spans="1:6" x14ac:dyDescent="0.3">
      <c r="A80">
        <v>10137</v>
      </c>
      <c r="B80" s="21" t="s">
        <v>756</v>
      </c>
      <c r="C80" s="48">
        <v>3676.4</v>
      </c>
      <c r="E80" t="s">
        <v>752</v>
      </c>
      <c r="F80" t="s">
        <v>757</v>
      </c>
    </row>
    <row r="81" spans="1:6" x14ac:dyDescent="0.3">
      <c r="A81">
        <v>10144</v>
      </c>
      <c r="B81" s="21" t="s">
        <v>756</v>
      </c>
      <c r="C81" s="48">
        <v>4724.72</v>
      </c>
      <c r="E81" t="s">
        <v>752</v>
      </c>
      <c r="F81" t="s">
        <v>757</v>
      </c>
    </row>
    <row r="82" spans="1:6" x14ac:dyDescent="0.3">
      <c r="A82">
        <v>10147</v>
      </c>
      <c r="B82" s="21" t="s">
        <v>756</v>
      </c>
      <c r="C82" s="48">
        <v>3799.36</v>
      </c>
      <c r="E82" t="s">
        <v>752</v>
      </c>
      <c r="F82" t="s">
        <v>757</v>
      </c>
    </row>
    <row r="83" spans="1:6" x14ac:dyDescent="0.3">
      <c r="A83">
        <v>10164</v>
      </c>
      <c r="B83" s="21" t="s">
        <v>756</v>
      </c>
      <c r="C83" s="48">
        <v>7080.59</v>
      </c>
      <c r="E83" t="s">
        <v>752</v>
      </c>
      <c r="F83" t="s">
        <v>757</v>
      </c>
    </row>
    <row r="84" spans="1:6" x14ac:dyDescent="0.3">
      <c r="A84">
        <v>10169</v>
      </c>
      <c r="B84" s="21" t="s">
        <v>756</v>
      </c>
      <c r="C84" s="48">
        <v>3886.02</v>
      </c>
      <c r="E84" t="s">
        <v>752</v>
      </c>
      <c r="F84" t="s">
        <v>757</v>
      </c>
    </row>
    <row r="85" spans="1:6" x14ac:dyDescent="0.3">
      <c r="A85">
        <v>10171</v>
      </c>
      <c r="B85" s="21" t="s">
        <v>756</v>
      </c>
      <c r="C85" s="48">
        <v>4996.3999999999996</v>
      </c>
      <c r="E85" t="s">
        <v>752</v>
      </c>
      <c r="F85" t="s">
        <v>757</v>
      </c>
    </row>
    <row r="86" spans="1:6" x14ac:dyDescent="0.3">
      <c r="A86">
        <v>10173</v>
      </c>
      <c r="B86" s="21" t="s">
        <v>756</v>
      </c>
      <c r="C86" s="48">
        <v>3735.84</v>
      </c>
      <c r="E86" t="s">
        <v>752</v>
      </c>
      <c r="F86" t="s">
        <v>757</v>
      </c>
    </row>
    <row r="87" spans="1:6" x14ac:dyDescent="0.3">
      <c r="A87">
        <v>10179</v>
      </c>
      <c r="B87" s="21" t="s">
        <v>756</v>
      </c>
      <c r="C87" s="48">
        <v>4278.08</v>
      </c>
      <c r="E87" t="s">
        <v>752</v>
      </c>
      <c r="F87" t="s">
        <v>757</v>
      </c>
    </row>
    <row r="88" spans="1:6" x14ac:dyDescent="0.3">
      <c r="A88">
        <v>10181</v>
      </c>
      <c r="B88" s="21" t="s">
        <v>756</v>
      </c>
      <c r="C88" s="48">
        <v>4891.28</v>
      </c>
      <c r="E88" t="s">
        <v>752</v>
      </c>
      <c r="F88" t="s">
        <v>757</v>
      </c>
    </row>
    <row r="89" spans="1:6" x14ac:dyDescent="0.3">
      <c r="A89">
        <v>10183</v>
      </c>
      <c r="B89" s="21" t="s">
        <v>756</v>
      </c>
      <c r="C89" s="48">
        <v>3832.08</v>
      </c>
      <c r="E89" t="s">
        <v>752</v>
      </c>
      <c r="F89" t="s">
        <v>757</v>
      </c>
    </row>
    <row r="90" spans="1:6" x14ac:dyDescent="0.3">
      <c r="A90">
        <v>10186</v>
      </c>
      <c r="B90" s="21" t="s">
        <v>756</v>
      </c>
      <c r="C90" s="48">
        <v>3735.92</v>
      </c>
      <c r="E90" t="s">
        <v>752</v>
      </c>
      <c r="F90" t="s">
        <v>757</v>
      </c>
    </row>
    <row r="91" spans="1:6" x14ac:dyDescent="0.3">
      <c r="A91">
        <v>10191</v>
      </c>
      <c r="B91" s="21" t="s">
        <v>756</v>
      </c>
      <c r="C91" s="48">
        <v>3998</v>
      </c>
      <c r="E91" t="s">
        <v>752</v>
      </c>
      <c r="F91" t="s">
        <v>757</v>
      </c>
    </row>
    <row r="92" spans="1:6" x14ac:dyDescent="0.3">
      <c r="A92">
        <v>10192</v>
      </c>
      <c r="B92" s="21" t="s">
        <v>756</v>
      </c>
      <c r="C92" s="48">
        <v>3498.96</v>
      </c>
      <c r="E92" t="s">
        <v>752</v>
      </c>
      <c r="F92" t="s">
        <v>757</v>
      </c>
    </row>
    <row r="93" spans="1:6" x14ac:dyDescent="0.3">
      <c r="A93">
        <v>10196</v>
      </c>
      <c r="B93" s="21" t="s">
        <v>756</v>
      </c>
      <c r="C93" s="48">
        <v>3741.78</v>
      </c>
      <c r="E93" t="s">
        <v>752</v>
      </c>
      <c r="F93" t="s">
        <v>757</v>
      </c>
    </row>
    <row r="94" spans="1:6" x14ac:dyDescent="0.3">
      <c r="A94">
        <v>10200</v>
      </c>
      <c r="B94" s="21" t="s">
        <v>756</v>
      </c>
      <c r="C94" s="48">
        <v>0</v>
      </c>
      <c r="E94" t="s">
        <v>752</v>
      </c>
      <c r="F94" t="s">
        <v>757</v>
      </c>
    </row>
    <row r="95" spans="1:6" x14ac:dyDescent="0.3">
      <c r="A95">
        <v>10204</v>
      </c>
      <c r="B95" s="21" t="s">
        <v>756</v>
      </c>
      <c r="C95" s="48">
        <v>2998.5</v>
      </c>
      <c r="E95" t="s">
        <v>752</v>
      </c>
      <c r="F95" t="s">
        <v>757</v>
      </c>
    </row>
    <row r="96" spans="1:6" x14ac:dyDescent="0.3">
      <c r="A96">
        <v>10216</v>
      </c>
      <c r="B96" s="21" t="s">
        <v>756</v>
      </c>
      <c r="C96" s="48">
        <v>3747.3</v>
      </c>
      <c r="E96" t="s">
        <v>752</v>
      </c>
      <c r="F96" t="s">
        <v>757</v>
      </c>
    </row>
    <row r="97" spans="1:6" x14ac:dyDescent="0.3">
      <c r="A97">
        <v>10217</v>
      </c>
      <c r="B97" s="21" t="s">
        <v>756</v>
      </c>
      <c r="C97" s="48">
        <v>4113.3</v>
      </c>
      <c r="E97" t="s">
        <v>752</v>
      </c>
      <c r="F97" t="s">
        <v>757</v>
      </c>
    </row>
    <row r="98" spans="1:6" x14ac:dyDescent="0.3">
      <c r="A98">
        <v>10221</v>
      </c>
      <c r="B98" s="21" t="s">
        <v>756</v>
      </c>
      <c r="C98" s="48">
        <v>2801.88</v>
      </c>
      <c r="E98" t="s">
        <v>752</v>
      </c>
      <c r="F98" t="s">
        <v>757</v>
      </c>
    </row>
    <row r="99" spans="1:6" x14ac:dyDescent="0.3">
      <c r="A99">
        <v>10223</v>
      </c>
      <c r="B99" s="21" t="s">
        <v>756</v>
      </c>
      <c r="C99" s="48">
        <v>2624.22</v>
      </c>
      <c r="E99" t="s">
        <v>752</v>
      </c>
      <c r="F99" t="s">
        <v>757</v>
      </c>
    </row>
    <row r="100" spans="1:6" x14ac:dyDescent="0.3">
      <c r="A100">
        <v>10224</v>
      </c>
      <c r="B100" s="21" t="s">
        <v>756</v>
      </c>
      <c r="C100" s="48">
        <v>3475.92</v>
      </c>
      <c r="E100" t="s">
        <v>752</v>
      </c>
      <c r="F100" t="s">
        <v>757</v>
      </c>
    </row>
    <row r="101" spans="1:6" x14ac:dyDescent="0.3">
      <c r="A101">
        <v>10226</v>
      </c>
      <c r="B101" s="21" t="s">
        <v>756</v>
      </c>
      <c r="C101" s="48">
        <v>2624.28</v>
      </c>
      <c r="E101" t="s">
        <v>752</v>
      </c>
      <c r="F101" t="s">
        <v>757</v>
      </c>
    </row>
    <row r="102" spans="1:6" x14ac:dyDescent="0.3">
      <c r="A102">
        <v>10227</v>
      </c>
      <c r="B102" s="21" t="s">
        <v>756</v>
      </c>
      <c r="C102" s="48">
        <v>2624.22</v>
      </c>
      <c r="E102" t="s">
        <v>752</v>
      </c>
      <c r="F102" t="s">
        <v>757</v>
      </c>
    </row>
    <row r="103" spans="1:6" x14ac:dyDescent="0.3">
      <c r="A103">
        <v>10229</v>
      </c>
      <c r="B103" s="21" t="s">
        <v>756</v>
      </c>
      <c r="C103" s="48">
        <v>3747.3</v>
      </c>
      <c r="E103" t="s">
        <v>752</v>
      </c>
      <c r="F103" t="s">
        <v>757</v>
      </c>
    </row>
    <row r="104" spans="1:6" x14ac:dyDescent="0.3">
      <c r="A104">
        <v>10231</v>
      </c>
      <c r="B104" s="21" t="s">
        <v>756</v>
      </c>
      <c r="C104" s="48">
        <v>2624.22</v>
      </c>
      <c r="E104" t="s">
        <v>752</v>
      </c>
      <c r="F104" t="s">
        <v>757</v>
      </c>
    </row>
    <row r="105" spans="1:6" x14ac:dyDescent="0.3">
      <c r="A105">
        <v>10233</v>
      </c>
      <c r="B105" s="21" t="s">
        <v>756</v>
      </c>
      <c r="C105" s="48">
        <v>2624.22</v>
      </c>
      <c r="E105" t="s">
        <v>752</v>
      </c>
      <c r="F105" t="s">
        <v>757</v>
      </c>
    </row>
    <row r="106" spans="1:6" x14ac:dyDescent="0.3">
      <c r="A106">
        <v>10235</v>
      </c>
      <c r="B106" s="21" t="s">
        <v>756</v>
      </c>
      <c r="C106" s="48">
        <v>2624.22</v>
      </c>
      <c r="E106" t="s">
        <v>752</v>
      </c>
      <c r="F106" t="s">
        <v>757</v>
      </c>
    </row>
    <row r="107" spans="1:6" x14ac:dyDescent="0.3">
      <c r="A107">
        <v>10237</v>
      </c>
      <c r="B107" s="21" t="s">
        <v>756</v>
      </c>
      <c r="C107" s="48">
        <v>2624.22</v>
      </c>
      <c r="E107" t="s">
        <v>752</v>
      </c>
      <c r="F107" t="s">
        <v>757</v>
      </c>
    </row>
    <row r="108" spans="1:6" x14ac:dyDescent="0.3">
      <c r="A108">
        <v>10241</v>
      </c>
      <c r="B108" s="21" t="s">
        <v>756</v>
      </c>
      <c r="C108" s="48">
        <v>3164.1</v>
      </c>
      <c r="E108" t="s">
        <v>752</v>
      </c>
      <c r="F108" t="s">
        <v>757</v>
      </c>
    </row>
    <row r="109" spans="1:6" x14ac:dyDescent="0.3">
      <c r="A109">
        <v>10242</v>
      </c>
      <c r="B109" s="21" t="s">
        <v>756</v>
      </c>
      <c r="C109" s="48">
        <v>2849.52</v>
      </c>
      <c r="E109" t="s">
        <v>752</v>
      </c>
      <c r="F109" t="s">
        <v>757</v>
      </c>
    </row>
    <row r="110" spans="1:6" x14ac:dyDescent="0.3">
      <c r="A110">
        <v>10244</v>
      </c>
      <c r="B110" s="21" t="s">
        <v>756</v>
      </c>
      <c r="C110" s="48">
        <v>3076.68</v>
      </c>
      <c r="E110" t="s">
        <v>752</v>
      </c>
      <c r="F110" t="s">
        <v>757</v>
      </c>
    </row>
    <row r="111" spans="1:6" x14ac:dyDescent="0.3">
      <c r="A111">
        <v>10246</v>
      </c>
      <c r="B111" s="21" t="s">
        <v>756</v>
      </c>
      <c r="C111" s="48">
        <v>2640.42</v>
      </c>
      <c r="E111" t="s">
        <v>752</v>
      </c>
      <c r="F111" t="s">
        <v>757</v>
      </c>
    </row>
    <row r="112" spans="1:6" x14ac:dyDescent="0.3">
      <c r="A112">
        <v>10247</v>
      </c>
      <c r="B112" s="21" t="s">
        <v>756</v>
      </c>
      <c r="C112" s="48">
        <v>2979.3</v>
      </c>
      <c r="E112" t="s">
        <v>752</v>
      </c>
      <c r="F112" t="s">
        <v>757</v>
      </c>
    </row>
    <row r="113" spans="1:6" x14ac:dyDescent="0.3">
      <c r="A113">
        <v>10249</v>
      </c>
      <c r="B113" s="21" t="s">
        <v>756</v>
      </c>
      <c r="C113" s="48">
        <v>2624.22</v>
      </c>
      <c r="E113" t="s">
        <v>752</v>
      </c>
      <c r="F113" t="s">
        <v>757</v>
      </c>
    </row>
    <row r="114" spans="1:6" x14ac:dyDescent="0.3">
      <c r="A114">
        <v>10250</v>
      </c>
      <c r="B114" s="21" t="s">
        <v>756</v>
      </c>
      <c r="C114" s="48">
        <v>3484.32</v>
      </c>
      <c r="E114" t="s">
        <v>752</v>
      </c>
      <c r="F114" t="s">
        <v>757</v>
      </c>
    </row>
    <row r="115" spans="1:6" x14ac:dyDescent="0.3">
      <c r="A115">
        <v>10251</v>
      </c>
      <c r="B115" s="21" t="s">
        <v>756</v>
      </c>
      <c r="C115" s="48">
        <v>3484.32</v>
      </c>
      <c r="E115" t="s">
        <v>752</v>
      </c>
      <c r="F115" t="s">
        <v>757</v>
      </c>
    </row>
    <row r="116" spans="1:6" x14ac:dyDescent="0.3">
      <c r="A116">
        <v>10253</v>
      </c>
      <c r="B116" s="21" t="s">
        <v>756</v>
      </c>
      <c r="C116" s="48">
        <v>2624.22</v>
      </c>
      <c r="E116" t="s">
        <v>752</v>
      </c>
      <c r="F116" t="s">
        <v>757</v>
      </c>
    </row>
    <row r="117" spans="1:6" x14ac:dyDescent="0.3">
      <c r="A117">
        <v>10255</v>
      </c>
      <c r="B117" s="21" t="s">
        <v>756</v>
      </c>
      <c r="C117" s="48">
        <v>2845.5</v>
      </c>
      <c r="E117" t="s">
        <v>752</v>
      </c>
      <c r="F117" t="s">
        <v>757</v>
      </c>
    </row>
    <row r="118" spans="1:6" x14ac:dyDescent="0.3">
      <c r="A118">
        <v>10256</v>
      </c>
      <c r="B118" s="21" t="s">
        <v>756</v>
      </c>
      <c r="C118" s="48">
        <v>2801.88</v>
      </c>
      <c r="E118" t="s">
        <v>752</v>
      </c>
      <c r="F118" t="s">
        <v>757</v>
      </c>
    </row>
    <row r="119" spans="1:6" x14ac:dyDescent="0.3">
      <c r="A119">
        <v>10258</v>
      </c>
      <c r="B119" s="21" t="s">
        <v>756</v>
      </c>
      <c r="C119" s="48">
        <v>2624.22</v>
      </c>
      <c r="E119" t="s">
        <v>752</v>
      </c>
      <c r="F119" t="s">
        <v>757</v>
      </c>
    </row>
    <row r="120" spans="1:6" x14ac:dyDescent="0.3">
      <c r="A120">
        <v>10266</v>
      </c>
      <c r="B120" s="21" t="s">
        <v>756</v>
      </c>
      <c r="C120" s="48">
        <v>0</v>
      </c>
      <c r="E120" t="s">
        <v>752</v>
      </c>
      <c r="F120" t="s">
        <v>757</v>
      </c>
    </row>
    <row r="121" spans="1:6" x14ac:dyDescent="0.3">
      <c r="A121">
        <v>10277</v>
      </c>
      <c r="B121" s="21" t="s">
        <v>756</v>
      </c>
      <c r="C121" s="48">
        <v>0</v>
      </c>
      <c r="E121" t="s">
        <v>752</v>
      </c>
      <c r="F121" t="s">
        <v>757</v>
      </c>
    </row>
    <row r="122" spans="1:6" x14ac:dyDescent="0.3">
      <c r="A122">
        <v>10279</v>
      </c>
      <c r="B122" s="21" t="s">
        <v>756</v>
      </c>
      <c r="C122" s="48">
        <v>2801.88</v>
      </c>
      <c r="E122" t="s">
        <v>752</v>
      </c>
      <c r="F122" t="s">
        <v>757</v>
      </c>
    </row>
    <row r="123" spans="1:6" x14ac:dyDescent="0.3">
      <c r="A123">
        <v>10288</v>
      </c>
      <c r="B123" s="21" t="s">
        <v>756</v>
      </c>
      <c r="C123" s="48">
        <v>2550.6</v>
      </c>
      <c r="E123" t="s">
        <v>752</v>
      </c>
      <c r="F123" t="s">
        <v>757</v>
      </c>
    </row>
    <row r="124" spans="1:6" x14ac:dyDescent="0.3">
      <c r="A124">
        <v>10293</v>
      </c>
      <c r="B124" s="21" t="s">
        <v>756</v>
      </c>
      <c r="C124" s="48">
        <v>2529.96</v>
      </c>
      <c r="E124" t="s">
        <v>752</v>
      </c>
      <c r="F124" t="s">
        <v>757</v>
      </c>
    </row>
    <row r="125" spans="1:6" x14ac:dyDescent="0.3">
      <c r="A125">
        <v>10294</v>
      </c>
      <c r="B125" s="21" t="s">
        <v>756</v>
      </c>
      <c r="C125" s="48">
        <v>2529.96</v>
      </c>
      <c r="E125" t="s">
        <v>752</v>
      </c>
      <c r="F125" t="s">
        <v>757</v>
      </c>
    </row>
    <row r="126" spans="1:6" x14ac:dyDescent="0.3">
      <c r="A126">
        <v>10296</v>
      </c>
      <c r="B126" s="21" t="s">
        <v>756</v>
      </c>
      <c r="C126" s="48">
        <v>2529.96</v>
      </c>
      <c r="E126" t="s">
        <v>752</v>
      </c>
      <c r="F126" t="s">
        <v>757</v>
      </c>
    </row>
    <row r="127" spans="1:6" x14ac:dyDescent="0.3">
      <c r="A127">
        <v>10298</v>
      </c>
      <c r="B127" s="21" t="s">
        <v>756</v>
      </c>
      <c r="C127" s="48">
        <v>3024.9</v>
      </c>
      <c r="E127" t="s">
        <v>752</v>
      </c>
      <c r="F127" t="s">
        <v>757</v>
      </c>
    </row>
    <row r="128" spans="1:6" x14ac:dyDescent="0.3">
      <c r="A128">
        <v>10299</v>
      </c>
      <c r="B128" s="21" t="s">
        <v>756</v>
      </c>
      <c r="C128" s="48">
        <v>2979.3</v>
      </c>
      <c r="E128" t="s">
        <v>752</v>
      </c>
      <c r="F128" t="s">
        <v>757</v>
      </c>
    </row>
    <row r="129" spans="1:6" x14ac:dyDescent="0.3">
      <c r="A129">
        <v>10300</v>
      </c>
      <c r="B129" s="21" t="s">
        <v>756</v>
      </c>
      <c r="C129" s="48">
        <v>3024.9</v>
      </c>
      <c r="E129" t="s">
        <v>752</v>
      </c>
      <c r="F129" t="s">
        <v>757</v>
      </c>
    </row>
    <row r="130" spans="1:6" x14ac:dyDescent="0.3">
      <c r="A130">
        <v>10301</v>
      </c>
      <c r="B130" s="21" t="s">
        <v>756</v>
      </c>
      <c r="C130" s="48">
        <v>2998.5</v>
      </c>
      <c r="E130" t="s">
        <v>752</v>
      </c>
      <c r="F130" t="s">
        <v>757</v>
      </c>
    </row>
    <row r="131" spans="1:6" x14ac:dyDescent="0.3">
      <c r="A131">
        <v>10303</v>
      </c>
      <c r="B131" s="21" t="s">
        <v>756</v>
      </c>
      <c r="C131" s="48">
        <v>2845.5</v>
      </c>
      <c r="E131" t="s">
        <v>752</v>
      </c>
      <c r="F131" t="s">
        <v>757</v>
      </c>
    </row>
    <row r="132" spans="1:6" x14ac:dyDescent="0.3">
      <c r="A132">
        <v>10304</v>
      </c>
      <c r="B132" s="21" t="s">
        <v>756</v>
      </c>
      <c r="C132" s="48">
        <v>2624.22</v>
      </c>
      <c r="E132" t="s">
        <v>752</v>
      </c>
      <c r="F132" t="s">
        <v>757</v>
      </c>
    </row>
    <row r="133" spans="1:6" x14ac:dyDescent="0.3">
      <c r="A133">
        <v>10305</v>
      </c>
      <c r="B133" s="21" t="s">
        <v>756</v>
      </c>
      <c r="C133" s="48">
        <v>2624.22</v>
      </c>
      <c r="E133" t="s">
        <v>752</v>
      </c>
      <c r="F133" t="s">
        <v>757</v>
      </c>
    </row>
    <row r="134" spans="1:6" x14ac:dyDescent="0.3">
      <c r="A134">
        <v>10306</v>
      </c>
      <c r="B134" s="21" t="s">
        <v>756</v>
      </c>
      <c r="C134" s="48">
        <v>3354.24</v>
      </c>
      <c r="E134" t="s">
        <v>752</v>
      </c>
      <c r="F134" t="s">
        <v>757</v>
      </c>
    </row>
    <row r="135" spans="1:6" x14ac:dyDescent="0.3">
      <c r="A135">
        <v>10308</v>
      </c>
      <c r="B135" s="21" t="s">
        <v>756</v>
      </c>
      <c r="C135" s="48">
        <v>2849.52</v>
      </c>
      <c r="E135" t="s">
        <v>752</v>
      </c>
      <c r="F135" t="s">
        <v>757</v>
      </c>
    </row>
    <row r="136" spans="1:6" x14ac:dyDescent="0.3">
      <c r="A136">
        <v>10309</v>
      </c>
      <c r="B136" s="21" t="s">
        <v>756</v>
      </c>
      <c r="C136" s="48">
        <v>3024.9</v>
      </c>
      <c r="E136" t="s">
        <v>752</v>
      </c>
      <c r="F136" t="s">
        <v>757</v>
      </c>
    </row>
    <row r="137" spans="1:6" x14ac:dyDescent="0.3">
      <c r="A137">
        <v>10311</v>
      </c>
      <c r="B137" s="21" t="s">
        <v>756</v>
      </c>
      <c r="C137" s="48">
        <v>3024.9</v>
      </c>
      <c r="E137" t="s">
        <v>752</v>
      </c>
      <c r="F137" t="s">
        <v>757</v>
      </c>
    </row>
    <row r="138" spans="1:6" x14ac:dyDescent="0.3">
      <c r="A138">
        <v>10312</v>
      </c>
      <c r="B138" s="21" t="s">
        <v>756</v>
      </c>
      <c r="C138" s="48">
        <v>4958.16</v>
      </c>
      <c r="E138" t="s">
        <v>752</v>
      </c>
      <c r="F138" t="s">
        <v>757</v>
      </c>
    </row>
    <row r="139" spans="1:6" x14ac:dyDescent="0.3">
      <c r="A139">
        <v>10313</v>
      </c>
      <c r="B139" s="21" t="s">
        <v>756</v>
      </c>
      <c r="C139" s="48">
        <v>3024.9</v>
      </c>
      <c r="E139" t="s">
        <v>752</v>
      </c>
      <c r="F139" t="s">
        <v>757</v>
      </c>
    </row>
    <row r="140" spans="1:6" x14ac:dyDescent="0.3">
      <c r="A140">
        <v>10314</v>
      </c>
      <c r="B140" s="21" t="s">
        <v>756</v>
      </c>
      <c r="C140" s="48">
        <v>2998.5</v>
      </c>
      <c r="E140" t="s">
        <v>752</v>
      </c>
      <c r="F140" t="s">
        <v>757</v>
      </c>
    </row>
    <row r="141" spans="1:6" x14ac:dyDescent="0.3">
      <c r="A141">
        <v>10315</v>
      </c>
      <c r="B141" s="21" t="s">
        <v>756</v>
      </c>
      <c r="C141" s="48">
        <v>4481.3999999999996</v>
      </c>
      <c r="E141" t="s">
        <v>752</v>
      </c>
      <c r="F141" t="s">
        <v>757</v>
      </c>
    </row>
    <row r="142" spans="1:6" x14ac:dyDescent="0.3">
      <c r="A142">
        <v>10316</v>
      </c>
      <c r="B142" s="21" t="s">
        <v>756</v>
      </c>
      <c r="C142" s="48">
        <v>3024.9</v>
      </c>
      <c r="E142" t="s">
        <v>752</v>
      </c>
      <c r="F142" t="s">
        <v>757</v>
      </c>
    </row>
    <row r="143" spans="1:6" x14ac:dyDescent="0.3">
      <c r="A143">
        <v>10317</v>
      </c>
      <c r="B143" s="21" t="s">
        <v>756</v>
      </c>
      <c r="C143" s="48">
        <v>3024.9</v>
      </c>
      <c r="E143" t="s">
        <v>752</v>
      </c>
      <c r="F143" t="s">
        <v>757</v>
      </c>
    </row>
    <row r="144" spans="1:6" x14ac:dyDescent="0.3">
      <c r="A144">
        <v>10318</v>
      </c>
      <c r="B144" s="21" t="s">
        <v>756</v>
      </c>
      <c r="C144" s="48">
        <v>3024.9</v>
      </c>
      <c r="E144" t="s">
        <v>752</v>
      </c>
      <c r="F144" t="s">
        <v>757</v>
      </c>
    </row>
    <row r="145" spans="1:6" x14ac:dyDescent="0.3">
      <c r="A145">
        <v>10319</v>
      </c>
      <c r="B145" s="21" t="s">
        <v>756</v>
      </c>
      <c r="C145" s="48">
        <v>3076.68</v>
      </c>
      <c r="E145" t="s">
        <v>752</v>
      </c>
      <c r="F145" t="s">
        <v>757</v>
      </c>
    </row>
    <row r="146" spans="1:6" x14ac:dyDescent="0.3">
      <c r="A146">
        <v>10320</v>
      </c>
      <c r="B146" s="21" t="s">
        <v>756</v>
      </c>
      <c r="C146" s="48">
        <v>3076.68</v>
      </c>
      <c r="E146" t="s">
        <v>752</v>
      </c>
      <c r="F146" t="s">
        <v>757</v>
      </c>
    </row>
    <row r="147" spans="1:6" x14ac:dyDescent="0.3">
      <c r="A147">
        <v>10323</v>
      </c>
      <c r="B147" s="21" t="s">
        <v>756</v>
      </c>
      <c r="C147" s="48">
        <v>3973.32</v>
      </c>
      <c r="E147" t="s">
        <v>752</v>
      </c>
      <c r="F147" t="s">
        <v>757</v>
      </c>
    </row>
    <row r="148" spans="1:6" x14ac:dyDescent="0.3">
      <c r="A148">
        <v>10328</v>
      </c>
      <c r="B148" s="21" t="s">
        <v>756</v>
      </c>
      <c r="C148" s="48">
        <v>2624.22</v>
      </c>
      <c r="E148" t="s">
        <v>752</v>
      </c>
      <c r="F148" t="s">
        <v>757</v>
      </c>
    </row>
    <row r="149" spans="1:6" x14ac:dyDescent="0.3">
      <c r="A149">
        <v>10329</v>
      </c>
      <c r="B149" s="21" t="s">
        <v>756</v>
      </c>
      <c r="C149" s="48">
        <v>2624.22</v>
      </c>
      <c r="E149" t="s">
        <v>752</v>
      </c>
      <c r="F149" t="s">
        <v>757</v>
      </c>
    </row>
    <row r="150" spans="1:6" x14ac:dyDescent="0.3">
      <c r="A150">
        <v>10332</v>
      </c>
      <c r="B150" s="21" t="s">
        <v>756</v>
      </c>
      <c r="C150" s="48">
        <v>3024.9</v>
      </c>
      <c r="E150" t="s">
        <v>752</v>
      </c>
      <c r="F150" t="s">
        <v>757</v>
      </c>
    </row>
    <row r="151" spans="1:6" x14ac:dyDescent="0.3">
      <c r="A151">
        <v>10333</v>
      </c>
      <c r="B151" s="21" t="s">
        <v>756</v>
      </c>
      <c r="C151" s="48">
        <v>2979.3</v>
      </c>
      <c r="E151" t="s">
        <v>752</v>
      </c>
      <c r="F151" t="s">
        <v>757</v>
      </c>
    </row>
    <row r="152" spans="1:6" x14ac:dyDescent="0.3">
      <c r="A152">
        <v>10334</v>
      </c>
      <c r="B152" s="21" t="s">
        <v>756</v>
      </c>
      <c r="C152" s="48">
        <v>2979.3</v>
      </c>
      <c r="E152" t="s">
        <v>752</v>
      </c>
      <c r="F152" t="s">
        <v>757</v>
      </c>
    </row>
    <row r="153" spans="1:6" x14ac:dyDescent="0.3">
      <c r="A153">
        <v>10335</v>
      </c>
      <c r="B153" s="21" t="s">
        <v>756</v>
      </c>
      <c r="C153" s="48">
        <v>3475.92</v>
      </c>
      <c r="E153" t="s">
        <v>752</v>
      </c>
      <c r="F153" t="s">
        <v>757</v>
      </c>
    </row>
    <row r="154" spans="1:6" x14ac:dyDescent="0.3">
      <c r="A154">
        <v>10336</v>
      </c>
      <c r="B154" s="21" t="s">
        <v>756</v>
      </c>
      <c r="C154" s="48">
        <v>4068.24</v>
      </c>
      <c r="E154" t="s">
        <v>752</v>
      </c>
      <c r="F154" t="s">
        <v>757</v>
      </c>
    </row>
    <row r="155" spans="1:6" x14ac:dyDescent="0.3">
      <c r="A155">
        <v>10339</v>
      </c>
      <c r="B155" s="21" t="s">
        <v>756</v>
      </c>
      <c r="C155" s="48">
        <v>3890.7</v>
      </c>
      <c r="E155" t="s">
        <v>752</v>
      </c>
      <c r="F155" t="s">
        <v>757</v>
      </c>
    </row>
    <row r="156" spans="1:6" x14ac:dyDescent="0.3">
      <c r="A156">
        <v>10345</v>
      </c>
      <c r="B156" s="21" t="s">
        <v>756</v>
      </c>
      <c r="C156" s="48">
        <v>0</v>
      </c>
      <c r="E156" t="s">
        <v>752</v>
      </c>
      <c r="F156" t="s">
        <v>757</v>
      </c>
    </row>
    <row r="157" spans="1:6" x14ac:dyDescent="0.3">
      <c r="A157">
        <v>10346</v>
      </c>
      <c r="B157" s="21" t="s">
        <v>756</v>
      </c>
      <c r="C157" s="48">
        <v>3164.1</v>
      </c>
      <c r="E157" t="s">
        <v>752</v>
      </c>
      <c r="F157" t="s">
        <v>757</v>
      </c>
    </row>
    <row r="158" spans="1:6" x14ac:dyDescent="0.3">
      <c r="A158">
        <v>10348</v>
      </c>
      <c r="B158" s="21" t="s">
        <v>756</v>
      </c>
      <c r="C158" s="48">
        <v>2529.96</v>
      </c>
      <c r="E158" t="s">
        <v>752</v>
      </c>
      <c r="F158" t="s">
        <v>757</v>
      </c>
    </row>
    <row r="159" spans="1:6" x14ac:dyDescent="0.3">
      <c r="A159">
        <v>10351</v>
      </c>
      <c r="B159" s="21" t="s">
        <v>756</v>
      </c>
      <c r="C159" s="48">
        <v>2529.96</v>
      </c>
      <c r="E159" t="s">
        <v>752</v>
      </c>
      <c r="F159" t="s">
        <v>757</v>
      </c>
    </row>
    <row r="160" spans="1:6" x14ac:dyDescent="0.3">
      <c r="A160">
        <v>10352</v>
      </c>
      <c r="B160" s="21" t="s">
        <v>756</v>
      </c>
      <c r="C160" s="48">
        <v>2529.96</v>
      </c>
      <c r="E160" t="s">
        <v>752</v>
      </c>
      <c r="F160" t="s">
        <v>757</v>
      </c>
    </row>
    <row r="161" spans="1:6" x14ac:dyDescent="0.3">
      <c r="A161">
        <v>10354</v>
      </c>
      <c r="B161" s="21" t="s">
        <v>756</v>
      </c>
      <c r="C161" s="48">
        <v>2529.96</v>
      </c>
      <c r="E161" t="s">
        <v>752</v>
      </c>
      <c r="F161" t="s">
        <v>757</v>
      </c>
    </row>
    <row r="162" spans="1:6" x14ac:dyDescent="0.3">
      <c r="A162">
        <v>10356</v>
      </c>
      <c r="B162" s="21" t="s">
        <v>756</v>
      </c>
      <c r="C162" s="48">
        <v>2529.96</v>
      </c>
      <c r="E162" t="s">
        <v>752</v>
      </c>
      <c r="F162" t="s">
        <v>757</v>
      </c>
    </row>
    <row r="163" spans="1:6" x14ac:dyDescent="0.3">
      <c r="A163">
        <v>10358</v>
      </c>
      <c r="B163" s="21" t="s">
        <v>756</v>
      </c>
      <c r="C163" s="48">
        <v>2624.22</v>
      </c>
      <c r="E163" t="s">
        <v>752</v>
      </c>
      <c r="F163" t="s">
        <v>757</v>
      </c>
    </row>
    <row r="164" spans="1:6" x14ac:dyDescent="0.3">
      <c r="A164">
        <v>10359</v>
      </c>
      <c r="B164" s="21" t="s">
        <v>756</v>
      </c>
      <c r="C164" s="48">
        <v>2529.96</v>
      </c>
      <c r="E164" t="s">
        <v>752</v>
      </c>
      <c r="F164" t="s">
        <v>757</v>
      </c>
    </row>
    <row r="165" spans="1:6" x14ac:dyDescent="0.3">
      <c r="A165">
        <v>10409</v>
      </c>
      <c r="B165" s="21" t="s">
        <v>756</v>
      </c>
      <c r="C165" s="48">
        <v>2630.55</v>
      </c>
      <c r="E165" t="s">
        <v>752</v>
      </c>
      <c r="F165" t="s">
        <v>757</v>
      </c>
    </row>
    <row r="166" spans="1:6" x14ac:dyDescent="0.3">
      <c r="A166">
        <v>10411</v>
      </c>
      <c r="B166" s="21" t="s">
        <v>756</v>
      </c>
      <c r="C166" s="48">
        <v>3543.54</v>
      </c>
      <c r="E166" t="s">
        <v>752</v>
      </c>
      <c r="F166" t="s">
        <v>757</v>
      </c>
    </row>
    <row r="167" spans="1:6" x14ac:dyDescent="0.3">
      <c r="A167">
        <v>10418</v>
      </c>
      <c r="B167" s="21" t="s">
        <v>756</v>
      </c>
      <c r="C167" s="48">
        <v>3354.24</v>
      </c>
      <c r="E167" t="s">
        <v>752</v>
      </c>
      <c r="F167" t="s">
        <v>757</v>
      </c>
    </row>
    <row r="168" spans="1:6" x14ac:dyDescent="0.3">
      <c r="A168">
        <v>10421</v>
      </c>
      <c r="B168" s="21" t="s">
        <v>756</v>
      </c>
      <c r="C168" s="48"/>
      <c r="E168" t="s">
        <v>752</v>
      </c>
      <c r="F168" t="s">
        <v>757</v>
      </c>
    </row>
    <row r="169" spans="1:6" x14ac:dyDescent="0.3">
      <c r="A169">
        <v>10428</v>
      </c>
      <c r="B169" s="21" t="s">
        <v>756</v>
      </c>
      <c r="C169" s="48">
        <v>3024.9</v>
      </c>
      <c r="E169" t="s">
        <v>752</v>
      </c>
      <c r="F169" t="s">
        <v>757</v>
      </c>
    </row>
    <row r="170" spans="1:6" x14ac:dyDescent="0.3">
      <c r="A170">
        <v>10432</v>
      </c>
      <c r="B170" s="21" t="s">
        <v>756</v>
      </c>
      <c r="C170" s="48">
        <v>3024.9</v>
      </c>
      <c r="E170" t="s">
        <v>752</v>
      </c>
      <c r="F170" t="s">
        <v>757</v>
      </c>
    </row>
    <row r="171" spans="1:6" x14ac:dyDescent="0.3">
      <c r="A171">
        <v>10439</v>
      </c>
      <c r="B171" s="21" t="s">
        <v>756</v>
      </c>
      <c r="C171" s="48">
        <v>2624.22</v>
      </c>
      <c r="E171" t="s">
        <v>752</v>
      </c>
      <c r="F171" t="s">
        <v>757</v>
      </c>
    </row>
    <row r="172" spans="1:6" x14ac:dyDescent="0.3">
      <c r="A172">
        <v>10454</v>
      </c>
      <c r="B172" s="21" t="s">
        <v>756</v>
      </c>
      <c r="C172" s="48">
        <v>3862.14</v>
      </c>
      <c r="E172" t="s">
        <v>752</v>
      </c>
      <c r="F172" t="s">
        <v>757</v>
      </c>
    </row>
    <row r="173" spans="1:6" x14ac:dyDescent="0.3">
      <c r="A173">
        <v>10455</v>
      </c>
      <c r="B173" s="21" t="s">
        <v>756</v>
      </c>
      <c r="C173" s="48">
        <v>3741.78</v>
      </c>
      <c r="E173" t="s">
        <v>752</v>
      </c>
      <c r="F173" t="s">
        <v>757</v>
      </c>
    </row>
    <row r="174" spans="1:6" x14ac:dyDescent="0.3">
      <c r="A174">
        <v>10460</v>
      </c>
      <c r="B174" s="21" t="s">
        <v>756</v>
      </c>
      <c r="C174" s="48">
        <v>3164.1</v>
      </c>
      <c r="E174" t="s">
        <v>752</v>
      </c>
      <c r="F174" t="s">
        <v>757</v>
      </c>
    </row>
    <row r="175" spans="1:6" x14ac:dyDescent="0.3">
      <c r="A175">
        <v>10469</v>
      </c>
      <c r="B175" s="21" t="s">
        <v>756</v>
      </c>
      <c r="C175" s="48">
        <v>2624.22</v>
      </c>
      <c r="E175" t="s">
        <v>752</v>
      </c>
      <c r="F175" t="s">
        <v>757</v>
      </c>
    </row>
    <row r="176" spans="1:6" x14ac:dyDescent="0.3">
      <c r="A176">
        <v>10470</v>
      </c>
      <c r="B176" s="21" t="s">
        <v>756</v>
      </c>
      <c r="C176" s="48">
        <v>2624.22</v>
      </c>
      <c r="E176" t="s">
        <v>752</v>
      </c>
      <c r="F176" t="s">
        <v>757</v>
      </c>
    </row>
    <row r="177" spans="1:6" x14ac:dyDescent="0.3">
      <c r="A177">
        <v>10471</v>
      </c>
      <c r="B177" s="21" t="s">
        <v>756</v>
      </c>
      <c r="C177" s="48">
        <v>4113.3</v>
      </c>
      <c r="E177" t="s">
        <v>752</v>
      </c>
      <c r="F177" t="s">
        <v>757</v>
      </c>
    </row>
    <row r="178" spans="1:6" x14ac:dyDescent="0.3">
      <c r="A178">
        <v>10473</v>
      </c>
      <c r="B178" s="21" t="s">
        <v>756</v>
      </c>
      <c r="C178" s="48">
        <v>5678.82</v>
      </c>
      <c r="E178" t="s">
        <v>752</v>
      </c>
      <c r="F178" t="s">
        <v>757</v>
      </c>
    </row>
    <row r="179" spans="1:6" x14ac:dyDescent="0.3">
      <c r="A179">
        <v>10480</v>
      </c>
      <c r="B179" s="21" t="s">
        <v>756</v>
      </c>
      <c r="C179" s="48">
        <v>3024.9</v>
      </c>
      <c r="E179" t="s">
        <v>752</v>
      </c>
      <c r="F179" t="s">
        <v>757</v>
      </c>
    </row>
    <row r="180" spans="1:6" x14ac:dyDescent="0.3">
      <c r="A180">
        <v>10553</v>
      </c>
      <c r="B180" s="21" t="s">
        <v>756</v>
      </c>
      <c r="C180" s="48">
        <v>2845.5</v>
      </c>
      <c r="E180" t="s">
        <v>752</v>
      </c>
      <c r="F180" t="s">
        <v>757</v>
      </c>
    </row>
    <row r="181" spans="1:6" x14ac:dyDescent="0.3">
      <c r="A181">
        <v>10563</v>
      </c>
      <c r="B181" s="21" t="s">
        <v>756</v>
      </c>
      <c r="C181" s="48">
        <v>4958.16</v>
      </c>
      <c r="E181" t="s">
        <v>752</v>
      </c>
      <c r="F181" t="s">
        <v>757</v>
      </c>
    </row>
    <row r="182" spans="1:6" x14ac:dyDescent="0.3">
      <c r="A182">
        <v>10564</v>
      </c>
      <c r="B182" s="21" t="s">
        <v>756</v>
      </c>
      <c r="C182" s="48">
        <v>3164.1</v>
      </c>
      <c r="E182" t="s">
        <v>752</v>
      </c>
      <c r="F182" t="s">
        <v>757</v>
      </c>
    </row>
    <row r="183" spans="1:6" x14ac:dyDescent="0.3">
      <c r="A183">
        <v>10572</v>
      </c>
      <c r="B183" s="21" t="s">
        <v>756</v>
      </c>
      <c r="C183" s="48">
        <v>2550.6</v>
      </c>
      <c r="E183" t="s">
        <v>752</v>
      </c>
      <c r="F183" t="s">
        <v>757</v>
      </c>
    </row>
    <row r="184" spans="1:6" x14ac:dyDescent="0.3">
      <c r="A184">
        <v>10589</v>
      </c>
      <c r="B184" s="21" t="s">
        <v>756</v>
      </c>
      <c r="C184" s="48">
        <v>2550.6</v>
      </c>
      <c r="E184" t="s">
        <v>752</v>
      </c>
      <c r="F184" t="s">
        <v>757</v>
      </c>
    </row>
    <row r="185" spans="1:6" x14ac:dyDescent="0.3">
      <c r="A185">
        <v>10594</v>
      </c>
      <c r="B185" s="21" t="s">
        <v>756</v>
      </c>
      <c r="C185" s="48">
        <v>2849.52</v>
      </c>
      <c r="E185" t="s">
        <v>752</v>
      </c>
      <c r="F185" t="s">
        <v>757</v>
      </c>
    </row>
    <row r="186" spans="1:6" x14ac:dyDescent="0.3">
      <c r="A186">
        <v>10602</v>
      </c>
      <c r="B186" s="21" t="s">
        <v>756</v>
      </c>
      <c r="C186" s="48">
        <v>2529.96</v>
      </c>
      <c r="E186" t="s">
        <v>752</v>
      </c>
      <c r="F186" t="s">
        <v>757</v>
      </c>
    </row>
    <row r="187" spans="1:6" x14ac:dyDescent="0.3">
      <c r="A187">
        <v>10607</v>
      </c>
      <c r="B187" s="21" t="s">
        <v>756</v>
      </c>
      <c r="C187" s="48">
        <v>2640.42</v>
      </c>
      <c r="E187" t="s">
        <v>752</v>
      </c>
      <c r="F187" t="s">
        <v>757</v>
      </c>
    </row>
    <row r="188" spans="1:6" x14ac:dyDescent="0.3">
      <c r="A188">
        <v>10609</v>
      </c>
      <c r="B188" s="21" t="s">
        <v>756</v>
      </c>
      <c r="C188" s="48">
        <v>2529.96</v>
      </c>
      <c r="E188" t="s">
        <v>752</v>
      </c>
      <c r="F188" t="s">
        <v>757</v>
      </c>
    </row>
    <row r="189" spans="1:6" x14ac:dyDescent="0.3">
      <c r="A189">
        <v>10610</v>
      </c>
      <c r="B189" s="21" t="s">
        <v>756</v>
      </c>
      <c r="C189" s="48">
        <v>2529.96</v>
      </c>
      <c r="E189" t="s">
        <v>752</v>
      </c>
      <c r="F189" t="s">
        <v>757</v>
      </c>
    </row>
    <row r="190" spans="1:6" x14ac:dyDescent="0.3">
      <c r="A190">
        <v>10614</v>
      </c>
      <c r="B190" s="21" t="s">
        <v>756</v>
      </c>
      <c r="C190" s="48">
        <v>2703.12</v>
      </c>
      <c r="E190" t="s">
        <v>752</v>
      </c>
      <c r="F190" t="s">
        <v>757</v>
      </c>
    </row>
    <row r="191" spans="1:6" x14ac:dyDescent="0.3">
      <c r="A191">
        <v>10619</v>
      </c>
      <c r="B191" s="21" t="s">
        <v>756</v>
      </c>
      <c r="C191" s="48">
        <v>2624.22</v>
      </c>
      <c r="E191" t="s">
        <v>752</v>
      </c>
      <c r="F191" t="s">
        <v>757</v>
      </c>
    </row>
    <row r="192" spans="1:6" x14ac:dyDescent="0.3">
      <c r="A192">
        <v>10620</v>
      </c>
      <c r="B192" s="21" t="s">
        <v>756</v>
      </c>
      <c r="C192" s="48">
        <v>2703.12</v>
      </c>
      <c r="E192" t="s">
        <v>752</v>
      </c>
      <c r="F192" t="s">
        <v>757</v>
      </c>
    </row>
    <row r="193" spans="1:6" x14ac:dyDescent="0.3">
      <c r="A193">
        <v>10622</v>
      </c>
      <c r="B193" s="21" t="s">
        <v>756</v>
      </c>
      <c r="C193" s="48">
        <v>2703.12</v>
      </c>
      <c r="E193" t="s">
        <v>752</v>
      </c>
      <c r="F193" t="s">
        <v>757</v>
      </c>
    </row>
    <row r="194" spans="1:6" x14ac:dyDescent="0.3">
      <c r="A194">
        <v>10624</v>
      </c>
      <c r="B194" s="21" t="s">
        <v>756</v>
      </c>
      <c r="C194" s="48">
        <v>4481.3999999999996</v>
      </c>
      <c r="E194" t="s">
        <v>752</v>
      </c>
      <c r="F194" t="s">
        <v>757</v>
      </c>
    </row>
    <row r="195" spans="1:6" x14ac:dyDescent="0.3">
      <c r="A195">
        <v>10625</v>
      </c>
      <c r="B195" s="21" t="s">
        <v>756</v>
      </c>
      <c r="C195" s="48">
        <v>2757.3</v>
      </c>
      <c r="E195" t="s">
        <v>752</v>
      </c>
      <c r="F195" t="s">
        <v>757</v>
      </c>
    </row>
    <row r="196" spans="1:6" x14ac:dyDescent="0.3">
      <c r="A196">
        <v>10626</v>
      </c>
      <c r="B196" s="21" t="s">
        <v>756</v>
      </c>
      <c r="C196" s="48">
        <v>2703.12</v>
      </c>
      <c r="E196" t="s">
        <v>752</v>
      </c>
      <c r="F196" t="s">
        <v>757</v>
      </c>
    </row>
    <row r="197" spans="1:6" x14ac:dyDescent="0.3">
      <c r="A197">
        <v>10628</v>
      </c>
      <c r="B197" s="21" t="s">
        <v>756</v>
      </c>
      <c r="C197" s="48">
        <v>3823.74</v>
      </c>
      <c r="E197" t="s">
        <v>752</v>
      </c>
      <c r="F197" t="s">
        <v>757</v>
      </c>
    </row>
    <row r="198" spans="1:6" x14ac:dyDescent="0.3">
      <c r="A198">
        <v>10653</v>
      </c>
      <c r="B198" s="21" t="s">
        <v>756</v>
      </c>
      <c r="C198" s="48">
        <v>2252.6</v>
      </c>
      <c r="E198" t="s">
        <v>752</v>
      </c>
      <c r="F198" t="s">
        <v>757</v>
      </c>
    </row>
    <row r="199" spans="1:6" x14ac:dyDescent="0.3">
      <c r="A199">
        <v>10655</v>
      </c>
      <c r="B199" s="21" t="s">
        <v>756</v>
      </c>
      <c r="C199" s="48">
        <v>4131.8</v>
      </c>
      <c r="E199" t="s">
        <v>752</v>
      </c>
      <c r="F199" t="s">
        <v>757</v>
      </c>
    </row>
    <row r="200" spans="1:6" x14ac:dyDescent="0.3">
      <c r="A200">
        <v>10658</v>
      </c>
      <c r="B200" s="21" t="s">
        <v>756</v>
      </c>
      <c r="C200" s="48">
        <v>6058.74</v>
      </c>
      <c r="E200" t="s">
        <v>752</v>
      </c>
      <c r="F200" t="s">
        <v>757</v>
      </c>
    </row>
    <row r="201" spans="1:6" x14ac:dyDescent="0.3">
      <c r="A201">
        <v>10666</v>
      </c>
      <c r="B201" s="21" t="s">
        <v>756</v>
      </c>
      <c r="C201" s="48">
        <v>3164.1</v>
      </c>
      <c r="E201" t="s">
        <v>752</v>
      </c>
      <c r="F201" t="s">
        <v>757</v>
      </c>
    </row>
    <row r="202" spans="1:6" x14ac:dyDescent="0.3">
      <c r="A202">
        <v>10667</v>
      </c>
      <c r="B202" s="21" t="s">
        <v>756</v>
      </c>
      <c r="C202" s="48">
        <v>0</v>
      </c>
      <c r="E202" t="s">
        <v>752</v>
      </c>
      <c r="F202" t="s">
        <v>757</v>
      </c>
    </row>
    <row r="203" spans="1:6" x14ac:dyDescent="0.3">
      <c r="A203">
        <v>10673</v>
      </c>
      <c r="B203" s="21" t="s">
        <v>756</v>
      </c>
      <c r="C203" s="48">
        <v>2125.5</v>
      </c>
      <c r="E203" t="s">
        <v>752</v>
      </c>
      <c r="F203" t="s">
        <v>757</v>
      </c>
    </row>
    <row r="204" spans="1:6" x14ac:dyDescent="0.3">
      <c r="A204">
        <v>10675</v>
      </c>
      <c r="B204" s="21" t="s">
        <v>756</v>
      </c>
      <c r="C204" s="48">
        <v>2186.85</v>
      </c>
      <c r="E204" t="s">
        <v>752</v>
      </c>
      <c r="F204" t="s">
        <v>757</v>
      </c>
    </row>
    <row r="205" spans="1:6" x14ac:dyDescent="0.3">
      <c r="A205">
        <v>10681</v>
      </c>
      <c r="B205" s="21" t="s">
        <v>756</v>
      </c>
      <c r="C205" s="48">
        <v>2275</v>
      </c>
      <c r="E205" t="s">
        <v>752</v>
      </c>
      <c r="F205" t="s">
        <v>757</v>
      </c>
    </row>
    <row r="206" spans="1:6" x14ac:dyDescent="0.3">
      <c r="A206">
        <v>10683</v>
      </c>
      <c r="B206" s="21" t="s">
        <v>756</v>
      </c>
      <c r="C206" s="48">
        <v>2186.85</v>
      </c>
      <c r="E206" t="s">
        <v>752</v>
      </c>
      <c r="F206" t="s">
        <v>757</v>
      </c>
    </row>
    <row r="207" spans="1:6" x14ac:dyDescent="0.3">
      <c r="A207">
        <v>10685</v>
      </c>
      <c r="B207" s="21" t="s">
        <v>756</v>
      </c>
      <c r="C207" s="48">
        <v>2252.6</v>
      </c>
      <c r="E207" t="s">
        <v>752</v>
      </c>
      <c r="F207" t="s">
        <v>757</v>
      </c>
    </row>
    <row r="208" spans="1:6" x14ac:dyDescent="0.3">
      <c r="A208">
        <v>10692</v>
      </c>
      <c r="B208" s="21" t="s">
        <v>756</v>
      </c>
      <c r="C208" s="48">
        <v>4732.3500000000004</v>
      </c>
      <c r="E208" t="s">
        <v>752</v>
      </c>
      <c r="F208" t="s">
        <v>757</v>
      </c>
    </row>
    <row r="209" spans="1:6" x14ac:dyDescent="0.3">
      <c r="A209">
        <v>10693</v>
      </c>
      <c r="B209" s="21" t="s">
        <v>756</v>
      </c>
      <c r="C209" s="48">
        <v>4732.3500000000004</v>
      </c>
      <c r="E209" t="s">
        <v>752</v>
      </c>
      <c r="F209" t="s">
        <v>757</v>
      </c>
    </row>
    <row r="210" spans="1:6" x14ac:dyDescent="0.3">
      <c r="A210">
        <v>10696</v>
      </c>
      <c r="B210" s="21" t="s">
        <v>756</v>
      </c>
      <c r="C210" s="48">
        <v>2498.75</v>
      </c>
      <c r="E210" t="s">
        <v>752</v>
      </c>
      <c r="F210" t="s">
        <v>757</v>
      </c>
    </row>
    <row r="211" spans="1:6" x14ac:dyDescent="0.3">
      <c r="A211">
        <v>10698</v>
      </c>
      <c r="B211" s="21" t="s">
        <v>756</v>
      </c>
      <c r="C211" s="48">
        <v>2673.85</v>
      </c>
      <c r="E211" t="s">
        <v>752</v>
      </c>
      <c r="F211" t="s">
        <v>757</v>
      </c>
    </row>
    <row r="212" spans="1:6" x14ac:dyDescent="0.3">
      <c r="A212">
        <v>10701</v>
      </c>
      <c r="B212" s="21" t="s">
        <v>756</v>
      </c>
      <c r="C212" s="48">
        <v>2334.9</v>
      </c>
      <c r="E212" t="s">
        <v>752</v>
      </c>
      <c r="F212" t="s">
        <v>757</v>
      </c>
    </row>
    <row r="213" spans="1:6" x14ac:dyDescent="0.3">
      <c r="A213">
        <v>10703</v>
      </c>
      <c r="B213" s="21" t="s">
        <v>756</v>
      </c>
      <c r="C213" s="48">
        <v>3156.75</v>
      </c>
      <c r="E213" t="s">
        <v>752</v>
      </c>
      <c r="F213" t="s">
        <v>757</v>
      </c>
    </row>
    <row r="214" spans="1:6" x14ac:dyDescent="0.3">
      <c r="A214">
        <v>10704</v>
      </c>
      <c r="B214" s="21" t="s">
        <v>756</v>
      </c>
      <c r="C214" s="48">
        <v>2186.85</v>
      </c>
      <c r="E214" t="s">
        <v>752</v>
      </c>
      <c r="F214" t="s">
        <v>757</v>
      </c>
    </row>
    <row r="215" spans="1:6" x14ac:dyDescent="0.3">
      <c r="A215">
        <v>10717</v>
      </c>
      <c r="B215" s="21" t="s">
        <v>756</v>
      </c>
      <c r="C215" s="48"/>
      <c r="E215" t="s">
        <v>752</v>
      </c>
      <c r="F215" t="s">
        <v>757</v>
      </c>
    </row>
    <row r="216" spans="1:6" x14ac:dyDescent="0.3">
      <c r="A216">
        <v>10720</v>
      </c>
      <c r="B216" s="21" t="s">
        <v>756</v>
      </c>
      <c r="C216" s="48">
        <v>4732.3500000000004</v>
      </c>
      <c r="E216" t="s">
        <v>752</v>
      </c>
      <c r="F216" t="s">
        <v>757</v>
      </c>
    </row>
    <row r="217" spans="1:6" x14ac:dyDescent="0.3">
      <c r="A217">
        <v>10724</v>
      </c>
      <c r="B217" s="21" t="s">
        <v>756</v>
      </c>
      <c r="C217" s="48">
        <v>3312.2</v>
      </c>
      <c r="E217" t="s">
        <v>752</v>
      </c>
      <c r="F217" t="s">
        <v>757</v>
      </c>
    </row>
    <row r="218" spans="1:6" x14ac:dyDescent="0.3">
      <c r="A218">
        <v>10729</v>
      </c>
      <c r="B218" s="21" t="s">
        <v>756</v>
      </c>
      <c r="C218" s="48">
        <v>1686.64</v>
      </c>
      <c r="E218" t="s">
        <v>752</v>
      </c>
      <c r="F218" t="s">
        <v>757</v>
      </c>
    </row>
    <row r="219" spans="1:6" x14ac:dyDescent="0.3">
      <c r="A219">
        <v>10768</v>
      </c>
      <c r="B219" s="21" t="s">
        <v>756</v>
      </c>
      <c r="C219" s="48">
        <v>0</v>
      </c>
      <c r="E219" t="s">
        <v>752</v>
      </c>
      <c r="F219" t="s">
        <v>757</v>
      </c>
    </row>
    <row r="220" spans="1:6" x14ac:dyDescent="0.3">
      <c r="A220">
        <v>10771</v>
      </c>
      <c r="B220" s="21" t="s">
        <v>756</v>
      </c>
      <c r="C220" s="48">
        <v>0</v>
      </c>
      <c r="E220" t="s">
        <v>752</v>
      </c>
      <c r="F220" t="s">
        <v>757</v>
      </c>
    </row>
    <row r="221" spans="1:6" x14ac:dyDescent="0.3">
      <c r="A221">
        <v>10787</v>
      </c>
      <c r="B221" s="21" t="s">
        <v>756</v>
      </c>
      <c r="C221" s="48">
        <v>0</v>
      </c>
      <c r="E221" t="s">
        <v>752</v>
      </c>
      <c r="F221" t="s">
        <v>757</v>
      </c>
    </row>
    <row r="222" spans="1:6" x14ac:dyDescent="0.3">
      <c r="A222">
        <v>10816</v>
      </c>
      <c r="B222" s="21" t="s">
        <v>756</v>
      </c>
      <c r="C222" s="48">
        <v>0</v>
      </c>
      <c r="E222" t="s">
        <v>752</v>
      </c>
      <c r="F222" t="s">
        <v>757</v>
      </c>
    </row>
    <row r="223" spans="1:6" x14ac:dyDescent="0.3">
      <c r="A223">
        <v>10835</v>
      </c>
      <c r="B223" s="21" t="s">
        <v>756</v>
      </c>
      <c r="C223" s="48">
        <v>0</v>
      </c>
      <c r="E223" t="s">
        <v>752</v>
      </c>
      <c r="F223" t="s">
        <v>757</v>
      </c>
    </row>
    <row r="224" spans="1:6" x14ac:dyDescent="0.3">
      <c r="A224">
        <v>10838</v>
      </c>
      <c r="B224" s="21" t="s">
        <v>756</v>
      </c>
      <c r="C224" s="48">
        <v>0</v>
      </c>
      <c r="E224" t="s">
        <v>752</v>
      </c>
      <c r="F224" t="s">
        <v>757</v>
      </c>
    </row>
    <row r="225" spans="1:6" x14ac:dyDescent="0.3">
      <c r="A225">
        <v>10852</v>
      </c>
      <c r="B225" s="21" t="s">
        <v>756</v>
      </c>
      <c r="C225" s="48">
        <v>0</v>
      </c>
      <c r="E225" t="s">
        <v>752</v>
      </c>
      <c r="F225" t="s">
        <v>757</v>
      </c>
    </row>
    <row r="226" spans="1:6" x14ac:dyDescent="0.3">
      <c r="A226">
        <v>10858</v>
      </c>
      <c r="B226" s="21" t="s">
        <v>756</v>
      </c>
      <c r="C226" s="48">
        <v>0</v>
      </c>
      <c r="E226" t="s">
        <v>752</v>
      </c>
      <c r="F226" t="s">
        <v>757</v>
      </c>
    </row>
    <row r="227" spans="1:6" x14ac:dyDescent="0.3">
      <c r="A227">
        <v>10861</v>
      </c>
      <c r="B227" s="21" t="s">
        <v>756</v>
      </c>
      <c r="C227" s="48">
        <v>0</v>
      </c>
      <c r="E227" t="s">
        <v>752</v>
      </c>
      <c r="F227" t="s">
        <v>757</v>
      </c>
    </row>
    <row r="228" spans="1:6" x14ac:dyDescent="0.3">
      <c r="A228">
        <v>10870</v>
      </c>
      <c r="B228" s="21" t="s">
        <v>756</v>
      </c>
      <c r="C228" s="48">
        <v>0</v>
      </c>
      <c r="E228" t="s">
        <v>752</v>
      </c>
      <c r="F228" t="s">
        <v>757</v>
      </c>
    </row>
    <row r="229" spans="1:6" x14ac:dyDescent="0.3">
      <c r="A229">
        <v>10872</v>
      </c>
      <c r="B229" s="21" t="s">
        <v>756</v>
      </c>
      <c r="C229" s="48">
        <v>0</v>
      </c>
      <c r="E229" t="s">
        <v>752</v>
      </c>
      <c r="F229" t="s">
        <v>757</v>
      </c>
    </row>
    <row r="230" spans="1:6" x14ac:dyDescent="0.3">
      <c r="A230">
        <v>10876</v>
      </c>
      <c r="B230" s="21" t="s">
        <v>756</v>
      </c>
      <c r="C230" s="48">
        <v>0</v>
      </c>
      <c r="E230" t="s">
        <v>752</v>
      </c>
      <c r="F230" t="s">
        <v>757</v>
      </c>
    </row>
    <row r="231" spans="1:6" x14ac:dyDescent="0.3">
      <c r="A231">
        <v>10885</v>
      </c>
      <c r="B231" s="21" t="s">
        <v>756</v>
      </c>
      <c r="C231" s="48">
        <v>0</v>
      </c>
      <c r="E231" t="s">
        <v>752</v>
      </c>
      <c r="F231" t="s">
        <v>757</v>
      </c>
    </row>
    <row r="232" spans="1:6" x14ac:dyDescent="0.3">
      <c r="A232">
        <v>10892</v>
      </c>
      <c r="B232" s="21" t="s">
        <v>756</v>
      </c>
      <c r="C232" s="48">
        <v>0</v>
      </c>
      <c r="E232" t="s">
        <v>752</v>
      </c>
      <c r="F232" t="s">
        <v>757</v>
      </c>
    </row>
    <row r="233" spans="1:6" x14ac:dyDescent="0.3">
      <c r="A233">
        <v>10910</v>
      </c>
      <c r="B233" s="21" t="s">
        <v>756</v>
      </c>
      <c r="C233" s="48">
        <v>0</v>
      </c>
      <c r="E233" t="s">
        <v>752</v>
      </c>
      <c r="F233" t="s">
        <v>757</v>
      </c>
    </row>
    <row r="234" spans="1:6" x14ac:dyDescent="0.3">
      <c r="A234">
        <v>10913</v>
      </c>
      <c r="B234" s="21" t="s">
        <v>756</v>
      </c>
      <c r="C234" s="48">
        <v>0</v>
      </c>
      <c r="E234" t="s">
        <v>752</v>
      </c>
      <c r="F234" t="s">
        <v>757</v>
      </c>
    </row>
    <row r="235" spans="1:6" x14ac:dyDescent="0.3">
      <c r="A235">
        <v>10914</v>
      </c>
      <c r="B235" s="21" t="s">
        <v>756</v>
      </c>
      <c r="C235" s="48">
        <v>0</v>
      </c>
      <c r="E235" t="s">
        <v>752</v>
      </c>
      <c r="F235" t="s">
        <v>757</v>
      </c>
    </row>
    <row r="236" spans="1:6" x14ac:dyDescent="0.3">
      <c r="A236">
        <v>10916</v>
      </c>
      <c r="B236" s="21" t="s">
        <v>756</v>
      </c>
      <c r="C236" s="48">
        <v>0</v>
      </c>
      <c r="E236" t="s">
        <v>752</v>
      </c>
      <c r="F236" t="s">
        <v>757</v>
      </c>
    </row>
    <row r="237" spans="1:6" x14ac:dyDescent="0.3">
      <c r="A237">
        <v>10919</v>
      </c>
      <c r="B237" s="21" t="s">
        <v>756</v>
      </c>
      <c r="C237" s="48">
        <v>0</v>
      </c>
      <c r="E237" t="s">
        <v>752</v>
      </c>
      <c r="F237" t="s">
        <v>757</v>
      </c>
    </row>
    <row r="238" spans="1:6" x14ac:dyDescent="0.3">
      <c r="A238">
        <v>10921</v>
      </c>
      <c r="B238" s="21" t="s">
        <v>756</v>
      </c>
      <c r="C238" s="48">
        <v>0</v>
      </c>
      <c r="E238" t="s">
        <v>752</v>
      </c>
      <c r="F238" t="s">
        <v>757</v>
      </c>
    </row>
    <row r="239" spans="1:6" x14ac:dyDescent="0.3">
      <c r="A239">
        <v>10922</v>
      </c>
      <c r="B239" s="21" t="s">
        <v>756</v>
      </c>
      <c r="C239" s="48">
        <v>0</v>
      </c>
      <c r="E239" t="s">
        <v>752</v>
      </c>
      <c r="F239" t="s">
        <v>757</v>
      </c>
    </row>
    <row r="240" spans="1:6" x14ac:dyDescent="0.3">
      <c r="A240">
        <v>10926</v>
      </c>
      <c r="B240" s="21" t="s">
        <v>756</v>
      </c>
      <c r="C240" s="48">
        <v>0</v>
      </c>
      <c r="E240" t="s">
        <v>752</v>
      </c>
      <c r="F240" t="s">
        <v>757</v>
      </c>
    </row>
    <row r="241" spans="1:6" x14ac:dyDescent="0.3">
      <c r="A241">
        <v>10930</v>
      </c>
      <c r="B241" s="21" t="s">
        <v>756</v>
      </c>
      <c r="C241" s="48">
        <v>0</v>
      </c>
      <c r="E241" t="s">
        <v>752</v>
      </c>
      <c r="F241" t="s">
        <v>757</v>
      </c>
    </row>
    <row r="242" spans="1:6" x14ac:dyDescent="0.3">
      <c r="A242">
        <v>10932</v>
      </c>
      <c r="B242" s="21" t="s">
        <v>756</v>
      </c>
      <c r="C242" s="48">
        <v>0</v>
      </c>
      <c r="E242" t="s">
        <v>752</v>
      </c>
      <c r="F242" t="s">
        <v>757</v>
      </c>
    </row>
    <row r="243" spans="1:6" x14ac:dyDescent="0.3">
      <c r="A243">
        <v>10933</v>
      </c>
      <c r="B243" s="21" t="s">
        <v>756</v>
      </c>
      <c r="C243" s="48">
        <v>0</v>
      </c>
      <c r="E243" t="s">
        <v>752</v>
      </c>
      <c r="F243" t="s">
        <v>757</v>
      </c>
    </row>
    <row r="244" spans="1:6" x14ac:dyDescent="0.3">
      <c r="A244">
        <v>10947</v>
      </c>
      <c r="B244" s="21" t="s">
        <v>756</v>
      </c>
      <c r="C244" s="48">
        <v>0</v>
      </c>
      <c r="E244" t="s">
        <v>752</v>
      </c>
      <c r="F244" t="s">
        <v>757</v>
      </c>
    </row>
    <row r="245" spans="1:6" x14ac:dyDescent="0.3">
      <c r="A245">
        <v>10951</v>
      </c>
      <c r="B245" s="21" t="s">
        <v>756</v>
      </c>
      <c r="C245" s="48">
        <v>0</v>
      </c>
      <c r="E245" t="s">
        <v>752</v>
      </c>
      <c r="F245" t="s">
        <v>757</v>
      </c>
    </row>
    <row r="246" spans="1:6" x14ac:dyDescent="0.3">
      <c r="A246">
        <v>10960</v>
      </c>
      <c r="B246" s="21" t="s">
        <v>756</v>
      </c>
      <c r="C246" s="48">
        <v>0</v>
      </c>
      <c r="E246" t="s">
        <v>752</v>
      </c>
      <c r="F246" t="s">
        <v>757</v>
      </c>
    </row>
    <row r="247" spans="1:6" x14ac:dyDescent="0.3">
      <c r="A247">
        <v>10973</v>
      </c>
      <c r="B247" s="21" t="s">
        <v>756</v>
      </c>
      <c r="C247" s="48">
        <v>0</v>
      </c>
      <c r="E247" t="s">
        <v>752</v>
      </c>
      <c r="F247" t="s">
        <v>757</v>
      </c>
    </row>
    <row r="248" spans="1:6" x14ac:dyDescent="0.3">
      <c r="A248">
        <v>10975</v>
      </c>
      <c r="B248" s="21" t="s">
        <v>756</v>
      </c>
      <c r="C248" s="48">
        <v>0</v>
      </c>
      <c r="E248" t="s">
        <v>752</v>
      </c>
      <c r="F248" t="s">
        <v>757</v>
      </c>
    </row>
    <row r="249" spans="1:6" x14ac:dyDescent="0.3">
      <c r="A249">
        <v>10976</v>
      </c>
      <c r="B249" s="21" t="s">
        <v>756</v>
      </c>
      <c r="C249" s="48">
        <v>0</v>
      </c>
      <c r="E249" t="s">
        <v>752</v>
      </c>
      <c r="F249" t="s">
        <v>757</v>
      </c>
    </row>
    <row r="250" spans="1:6" x14ac:dyDescent="0.3">
      <c r="A250">
        <v>10978</v>
      </c>
      <c r="B250" s="21" t="s">
        <v>756</v>
      </c>
      <c r="C250" s="48">
        <v>0</v>
      </c>
      <c r="E250" t="s">
        <v>752</v>
      </c>
      <c r="F250" t="s">
        <v>757</v>
      </c>
    </row>
    <row r="251" spans="1:6" x14ac:dyDescent="0.3">
      <c r="A251">
        <v>10979</v>
      </c>
      <c r="B251" s="21" t="s">
        <v>756</v>
      </c>
      <c r="C251" s="48">
        <v>0</v>
      </c>
      <c r="E251" t="s">
        <v>752</v>
      </c>
      <c r="F251" t="s">
        <v>757</v>
      </c>
    </row>
    <row r="252" spans="1:6" x14ac:dyDescent="0.3">
      <c r="A252">
        <v>10987</v>
      </c>
      <c r="B252" s="21" t="s">
        <v>756</v>
      </c>
      <c r="C252" s="48">
        <v>0</v>
      </c>
      <c r="E252" t="s">
        <v>752</v>
      </c>
      <c r="F252" t="s">
        <v>757</v>
      </c>
    </row>
    <row r="253" spans="1:6" x14ac:dyDescent="0.3">
      <c r="A253">
        <v>10992</v>
      </c>
      <c r="B253" s="21" t="s">
        <v>756</v>
      </c>
      <c r="C253" s="48">
        <v>0</v>
      </c>
      <c r="E253" t="s">
        <v>752</v>
      </c>
      <c r="F253" t="s">
        <v>757</v>
      </c>
    </row>
    <row r="254" spans="1:6" x14ac:dyDescent="0.3">
      <c r="A254">
        <v>10994</v>
      </c>
      <c r="B254" s="21" t="s">
        <v>756</v>
      </c>
      <c r="C254" s="48">
        <v>0</v>
      </c>
      <c r="E254" t="s">
        <v>752</v>
      </c>
      <c r="F254" t="s">
        <v>757</v>
      </c>
    </row>
    <row r="255" spans="1:6" x14ac:dyDescent="0.3">
      <c r="A255">
        <v>11007</v>
      </c>
      <c r="B255" s="21" t="s">
        <v>756</v>
      </c>
      <c r="C255" s="48">
        <v>0</v>
      </c>
      <c r="E255" t="s">
        <v>752</v>
      </c>
      <c r="F255" t="s">
        <v>757</v>
      </c>
    </row>
    <row r="256" spans="1:6" x14ac:dyDescent="0.3">
      <c r="A256">
        <v>11015</v>
      </c>
      <c r="B256" s="21" t="s">
        <v>756</v>
      </c>
      <c r="C256" s="48">
        <v>0</v>
      </c>
      <c r="E256" t="s">
        <v>752</v>
      </c>
      <c r="F256" t="s">
        <v>757</v>
      </c>
    </row>
    <row r="257" spans="1:6" x14ac:dyDescent="0.3">
      <c r="A257">
        <v>11017</v>
      </c>
      <c r="B257" s="21" t="s">
        <v>756</v>
      </c>
      <c r="C257" s="48">
        <v>0</v>
      </c>
      <c r="E257" t="s">
        <v>752</v>
      </c>
      <c r="F257" t="s">
        <v>757</v>
      </c>
    </row>
    <row r="258" spans="1:6" x14ac:dyDescent="0.3">
      <c r="A258">
        <v>11027</v>
      </c>
      <c r="B258" s="21" t="s">
        <v>756</v>
      </c>
      <c r="C258" s="48">
        <v>0</v>
      </c>
      <c r="E258" t="s">
        <v>752</v>
      </c>
      <c r="F258" t="s">
        <v>757</v>
      </c>
    </row>
    <row r="259" spans="1:6" x14ac:dyDescent="0.3">
      <c r="A259">
        <v>11028</v>
      </c>
      <c r="B259" s="21" t="s">
        <v>756</v>
      </c>
      <c r="C259" s="48">
        <v>0</v>
      </c>
      <c r="E259" t="s">
        <v>752</v>
      </c>
      <c r="F259" t="s">
        <v>757</v>
      </c>
    </row>
    <row r="260" spans="1:6" x14ac:dyDescent="0.3">
      <c r="A260">
        <v>11033</v>
      </c>
      <c r="B260" s="21" t="s">
        <v>756</v>
      </c>
      <c r="C260" s="48">
        <v>0</v>
      </c>
      <c r="E260" t="s">
        <v>752</v>
      </c>
      <c r="F260" t="s">
        <v>757</v>
      </c>
    </row>
    <row r="261" spans="1:6" x14ac:dyDescent="0.3">
      <c r="A261">
        <v>11037</v>
      </c>
      <c r="B261" s="21" t="s">
        <v>756</v>
      </c>
      <c r="C261" s="48">
        <v>0</v>
      </c>
      <c r="E261" t="s">
        <v>752</v>
      </c>
      <c r="F261" t="s">
        <v>757</v>
      </c>
    </row>
    <row r="262" spans="1:6" x14ac:dyDescent="0.3">
      <c r="A262">
        <v>11041</v>
      </c>
      <c r="B262" s="21" t="s">
        <v>756</v>
      </c>
      <c r="C262" s="48">
        <v>0</v>
      </c>
      <c r="E262" t="s">
        <v>752</v>
      </c>
      <c r="F262" t="s">
        <v>757</v>
      </c>
    </row>
    <row r="263" spans="1:6" x14ac:dyDescent="0.3">
      <c r="A263">
        <v>11044</v>
      </c>
      <c r="B263" s="21" t="s">
        <v>756</v>
      </c>
      <c r="C263" s="48">
        <v>0</v>
      </c>
      <c r="E263" t="s">
        <v>752</v>
      </c>
      <c r="F263" t="s">
        <v>757</v>
      </c>
    </row>
    <row r="264" spans="1:6" x14ac:dyDescent="0.3">
      <c r="A264">
        <v>11048</v>
      </c>
      <c r="B264" s="21" t="s">
        <v>756</v>
      </c>
      <c r="C264" s="48">
        <v>0</v>
      </c>
      <c r="E264" t="s">
        <v>752</v>
      </c>
      <c r="F264" t="s">
        <v>757</v>
      </c>
    </row>
    <row r="265" spans="1:6" x14ac:dyDescent="0.3">
      <c r="A265">
        <v>11057</v>
      </c>
      <c r="B265" s="21" t="s">
        <v>756</v>
      </c>
      <c r="C265" s="48">
        <v>0</v>
      </c>
      <c r="E265" t="s">
        <v>752</v>
      </c>
      <c r="F265" t="s">
        <v>757</v>
      </c>
    </row>
    <row r="266" spans="1:6" x14ac:dyDescent="0.3">
      <c r="A266">
        <v>11060</v>
      </c>
      <c r="B266" s="21" t="s">
        <v>756</v>
      </c>
      <c r="C266" s="48">
        <v>0</v>
      </c>
      <c r="E266" t="s">
        <v>752</v>
      </c>
      <c r="F266" t="s">
        <v>757</v>
      </c>
    </row>
    <row r="267" spans="1:6" x14ac:dyDescent="0.3">
      <c r="A267">
        <v>11061</v>
      </c>
      <c r="B267" s="21" t="s">
        <v>756</v>
      </c>
      <c r="C267" s="48">
        <v>0</v>
      </c>
      <c r="E267" t="s">
        <v>752</v>
      </c>
      <c r="F267" t="s">
        <v>757</v>
      </c>
    </row>
    <row r="268" spans="1:6" x14ac:dyDescent="0.3">
      <c r="A268">
        <v>11062</v>
      </c>
      <c r="B268" s="21" t="s">
        <v>756</v>
      </c>
      <c r="C268" s="48">
        <v>0</v>
      </c>
      <c r="E268" t="s">
        <v>752</v>
      </c>
      <c r="F268" t="s">
        <v>757</v>
      </c>
    </row>
    <row r="269" spans="1:6" x14ac:dyDescent="0.3">
      <c r="A269">
        <v>11063</v>
      </c>
      <c r="B269" s="21" t="s">
        <v>756</v>
      </c>
      <c r="C269" s="48">
        <v>0</v>
      </c>
      <c r="E269" t="s">
        <v>752</v>
      </c>
      <c r="F269" t="s">
        <v>757</v>
      </c>
    </row>
    <row r="270" spans="1:6" x14ac:dyDescent="0.3">
      <c r="A270">
        <v>11064</v>
      </c>
      <c r="B270" s="21" t="s">
        <v>756</v>
      </c>
      <c r="C270" s="48">
        <v>0</v>
      </c>
      <c r="E270" t="s">
        <v>752</v>
      </c>
      <c r="F270" t="s">
        <v>757</v>
      </c>
    </row>
    <row r="271" spans="1:6" x14ac:dyDescent="0.3">
      <c r="A271">
        <v>11065</v>
      </c>
      <c r="B271" s="21" t="s">
        <v>756</v>
      </c>
      <c r="C271" s="48">
        <v>0</v>
      </c>
      <c r="E271" t="s">
        <v>752</v>
      </c>
      <c r="F271" t="s">
        <v>757</v>
      </c>
    </row>
    <row r="272" spans="1:6" x14ac:dyDescent="0.3">
      <c r="A272">
        <v>11066</v>
      </c>
      <c r="B272" s="21" t="s">
        <v>756</v>
      </c>
      <c r="C272" s="48">
        <v>0</v>
      </c>
      <c r="E272" t="s">
        <v>752</v>
      </c>
      <c r="F272" t="s">
        <v>757</v>
      </c>
    </row>
    <row r="273" spans="1:6" x14ac:dyDescent="0.3">
      <c r="A273" s="45">
        <v>11067</v>
      </c>
      <c r="B273" s="21" t="s">
        <v>756</v>
      </c>
      <c r="C273" s="48">
        <v>0</v>
      </c>
      <c r="E273" t="s">
        <v>752</v>
      </c>
      <c r="F273" t="s">
        <v>757</v>
      </c>
    </row>
    <row r="274" spans="1:6" x14ac:dyDescent="0.3">
      <c r="A274">
        <v>11067</v>
      </c>
      <c r="B274" s="21" t="s">
        <v>756</v>
      </c>
      <c r="C274" s="48">
        <v>0</v>
      </c>
      <c r="E274" t="s">
        <v>752</v>
      </c>
      <c r="F274" t="s">
        <v>757</v>
      </c>
    </row>
    <row r="275" spans="1:6" x14ac:dyDescent="0.3">
      <c r="A275">
        <v>11068</v>
      </c>
      <c r="B275" s="21" t="s">
        <v>756</v>
      </c>
      <c r="C275" s="48">
        <v>0</v>
      </c>
      <c r="E275" t="s">
        <v>752</v>
      </c>
      <c r="F275" t="s">
        <v>757</v>
      </c>
    </row>
    <row r="276" spans="1:6" x14ac:dyDescent="0.3">
      <c r="A276">
        <v>11069</v>
      </c>
      <c r="B276" s="21" t="s">
        <v>756</v>
      </c>
      <c r="C276" s="48">
        <v>0</v>
      </c>
      <c r="E276" t="s">
        <v>752</v>
      </c>
      <c r="F276" t="s">
        <v>757</v>
      </c>
    </row>
    <row r="277" spans="1:6" x14ac:dyDescent="0.3">
      <c r="A277">
        <v>11070</v>
      </c>
      <c r="B277" s="21" t="s">
        <v>756</v>
      </c>
      <c r="C277" s="48">
        <v>0</v>
      </c>
      <c r="E277" t="s">
        <v>752</v>
      </c>
      <c r="F277" t="s">
        <v>757</v>
      </c>
    </row>
    <row r="278" spans="1:6" x14ac:dyDescent="0.3">
      <c r="A278">
        <v>11071</v>
      </c>
      <c r="B278" s="21" t="s">
        <v>756</v>
      </c>
      <c r="C278" s="48">
        <v>0</v>
      </c>
      <c r="E278" t="s">
        <v>752</v>
      </c>
      <c r="F278" t="s">
        <v>757</v>
      </c>
    </row>
    <row r="279" spans="1:6" x14ac:dyDescent="0.3">
      <c r="A279">
        <v>11072</v>
      </c>
      <c r="B279" s="21" t="s">
        <v>756</v>
      </c>
      <c r="C279" s="48">
        <v>0</v>
      </c>
      <c r="E279" t="s">
        <v>752</v>
      </c>
      <c r="F279" t="s">
        <v>757</v>
      </c>
    </row>
    <row r="280" spans="1:6" x14ac:dyDescent="0.3">
      <c r="A280">
        <v>11073</v>
      </c>
      <c r="B280" s="21" t="s">
        <v>756</v>
      </c>
      <c r="C280" s="48">
        <v>0</v>
      </c>
      <c r="E280" t="s">
        <v>752</v>
      </c>
      <c r="F280" t="s">
        <v>757</v>
      </c>
    </row>
    <row r="281" spans="1:6" x14ac:dyDescent="0.3">
      <c r="A281">
        <v>11074</v>
      </c>
      <c r="B281" s="21" t="s">
        <v>756</v>
      </c>
      <c r="C281" s="48">
        <v>0</v>
      </c>
      <c r="E281" t="s">
        <v>752</v>
      </c>
      <c r="F281" t="s">
        <v>757</v>
      </c>
    </row>
    <row r="282" spans="1:6" x14ac:dyDescent="0.3">
      <c r="A282">
        <v>11075</v>
      </c>
      <c r="B282" s="21" t="s">
        <v>756</v>
      </c>
      <c r="C282" s="48">
        <v>0</v>
      </c>
      <c r="E282" t="s">
        <v>752</v>
      </c>
      <c r="F282" t="s">
        <v>757</v>
      </c>
    </row>
    <row r="283" spans="1:6" x14ac:dyDescent="0.3">
      <c r="A283">
        <v>11076</v>
      </c>
      <c r="B283" s="21" t="s">
        <v>756</v>
      </c>
      <c r="C283" s="48">
        <v>0</v>
      </c>
      <c r="E283" t="s">
        <v>752</v>
      </c>
      <c r="F283" t="s">
        <v>757</v>
      </c>
    </row>
    <row r="284" spans="1:6" x14ac:dyDescent="0.3">
      <c r="A284">
        <v>11077</v>
      </c>
      <c r="B284" s="21" t="s">
        <v>756</v>
      </c>
      <c r="C284" s="48">
        <v>0</v>
      </c>
      <c r="E284" t="s">
        <v>752</v>
      </c>
      <c r="F284" t="s">
        <v>757</v>
      </c>
    </row>
    <row r="285" spans="1:6" x14ac:dyDescent="0.3">
      <c r="A285">
        <v>12225</v>
      </c>
      <c r="B285" s="21" t="s">
        <v>756</v>
      </c>
      <c r="C285" s="48">
        <v>4274.28</v>
      </c>
      <c r="E285" t="s">
        <v>752</v>
      </c>
      <c r="F285" t="s">
        <v>757</v>
      </c>
    </row>
    <row r="286" spans="1:6" x14ac:dyDescent="0.3">
      <c r="A286">
        <v>12627</v>
      </c>
      <c r="B286" s="21" t="s">
        <v>756</v>
      </c>
      <c r="C286" s="48">
        <v>4202.82</v>
      </c>
      <c r="E286" t="s">
        <v>752</v>
      </c>
      <c r="F286" t="s">
        <v>757</v>
      </c>
    </row>
    <row r="287" spans="1:6" x14ac:dyDescent="0.3">
      <c r="A287">
        <v>12654</v>
      </c>
      <c r="B287" s="21" t="s">
        <v>756</v>
      </c>
      <c r="C287" s="48">
        <v>6722.1</v>
      </c>
      <c r="E287" t="s">
        <v>752</v>
      </c>
      <c r="F287" t="s">
        <v>757</v>
      </c>
    </row>
    <row r="288" spans="1:6" x14ac:dyDescent="0.3">
      <c r="A288">
        <v>12709</v>
      </c>
      <c r="B288" s="21" t="s">
        <v>756</v>
      </c>
      <c r="C288" s="48">
        <v>3735.84</v>
      </c>
      <c r="E288" t="s">
        <v>752</v>
      </c>
      <c r="F288" t="s">
        <v>757</v>
      </c>
    </row>
    <row r="289" spans="1:6" x14ac:dyDescent="0.3">
      <c r="A289">
        <v>12713</v>
      </c>
      <c r="B289" s="21" t="s">
        <v>756</v>
      </c>
      <c r="C289" s="48">
        <v>0</v>
      </c>
      <c r="E289" t="s">
        <v>752</v>
      </c>
      <c r="F289" t="s">
        <v>757</v>
      </c>
    </row>
    <row r="290" spans="1:6" x14ac:dyDescent="0.3">
      <c r="A290">
        <v>13779</v>
      </c>
      <c r="B290" s="21" t="s">
        <v>756</v>
      </c>
      <c r="C290" s="48">
        <v>4442.3999999999996</v>
      </c>
      <c r="E290" t="s">
        <v>752</v>
      </c>
      <c r="F290" t="s">
        <v>757</v>
      </c>
    </row>
    <row r="291" spans="1:6" x14ac:dyDescent="0.3">
      <c r="A291">
        <v>13850</v>
      </c>
      <c r="B291" s="21" t="s">
        <v>756</v>
      </c>
      <c r="C291" s="48">
        <v>4497.75</v>
      </c>
      <c r="E291" t="s">
        <v>752</v>
      </c>
      <c r="F291" t="s">
        <v>757</v>
      </c>
    </row>
    <row r="292" spans="1:6" x14ac:dyDescent="0.3">
      <c r="A292">
        <v>14193</v>
      </c>
      <c r="B292" s="21" t="s">
        <v>756</v>
      </c>
      <c r="C292" s="48">
        <v>4497.75</v>
      </c>
      <c r="E292" t="s">
        <v>752</v>
      </c>
      <c r="F292" t="s">
        <v>757</v>
      </c>
    </row>
    <row r="293" spans="1:6" x14ac:dyDescent="0.3">
      <c r="A293">
        <v>14216</v>
      </c>
      <c r="B293" s="21" t="s">
        <v>756</v>
      </c>
      <c r="C293" s="48">
        <v>4202.82</v>
      </c>
      <c r="E293" t="s">
        <v>752</v>
      </c>
      <c r="F293" t="s">
        <v>757</v>
      </c>
    </row>
    <row r="294" spans="1:6" x14ac:dyDescent="0.3">
      <c r="A294">
        <v>14325</v>
      </c>
      <c r="B294" s="21" t="s">
        <v>756</v>
      </c>
      <c r="C294" s="48">
        <v>5031.3599999999997</v>
      </c>
      <c r="E294" t="s">
        <v>752</v>
      </c>
      <c r="F294" t="s">
        <v>757</v>
      </c>
    </row>
    <row r="295" spans="1:6" x14ac:dyDescent="0.3">
      <c r="A295">
        <v>14429</v>
      </c>
      <c r="B295" s="21" t="s">
        <v>756</v>
      </c>
      <c r="C295" s="48">
        <v>4442.3999999999996</v>
      </c>
      <c r="E295" t="s">
        <v>752</v>
      </c>
      <c r="F295" t="s">
        <v>757</v>
      </c>
    </row>
    <row r="296" spans="1:6" x14ac:dyDescent="0.3">
      <c r="A296">
        <v>14747</v>
      </c>
      <c r="B296" s="21" t="s">
        <v>756</v>
      </c>
      <c r="C296" s="48">
        <v>5112.63</v>
      </c>
      <c r="E296" t="s">
        <v>752</v>
      </c>
      <c r="F296" t="s">
        <v>757</v>
      </c>
    </row>
    <row r="297" spans="1:6" x14ac:dyDescent="0.3">
      <c r="A297" s="24"/>
      <c r="B297" s="21"/>
      <c r="C297" s="28"/>
    </row>
    <row r="298" spans="1:6" x14ac:dyDescent="0.3">
      <c r="A298" s="12"/>
      <c r="B298" s="21"/>
      <c r="C298" s="29"/>
    </row>
    <row r="299" spans="1:6" x14ac:dyDescent="0.3">
      <c r="A299" s="24"/>
      <c r="B299" s="21"/>
      <c r="C299" s="28"/>
    </row>
    <row r="300" spans="1:6" x14ac:dyDescent="0.3">
      <c r="A300" s="24"/>
      <c r="B300" s="21"/>
      <c r="C300" s="28"/>
    </row>
    <row r="301" spans="1:6" x14ac:dyDescent="0.3">
      <c r="A301" s="24"/>
      <c r="B301" s="21"/>
      <c r="C301" s="28"/>
    </row>
    <row r="302" spans="1:6" x14ac:dyDescent="0.3">
      <c r="A302" s="12"/>
      <c r="B302" s="21"/>
      <c r="C302" s="29"/>
    </row>
    <row r="303" spans="1:6" x14ac:dyDescent="0.3">
      <c r="A303" s="12"/>
      <c r="B303" s="21"/>
      <c r="C303" s="29"/>
    </row>
    <row r="304" spans="1:6" x14ac:dyDescent="0.3">
      <c r="A304" s="24"/>
      <c r="B304" s="21"/>
      <c r="C304" s="28"/>
    </row>
    <row r="305" spans="1:3" x14ac:dyDescent="0.3">
      <c r="A305" s="12"/>
      <c r="B305" s="21"/>
      <c r="C305" s="29"/>
    </row>
    <row r="306" spans="1:3" x14ac:dyDescent="0.3">
      <c r="A306" s="24"/>
      <c r="B306" s="21"/>
      <c r="C306" s="28"/>
    </row>
    <row r="307" spans="1:3" x14ac:dyDescent="0.3">
      <c r="A307" s="12"/>
      <c r="B307" s="21"/>
      <c r="C307" s="29"/>
    </row>
    <row r="308" spans="1:3" x14ac:dyDescent="0.3">
      <c r="A308" s="24"/>
      <c r="B308" s="21"/>
      <c r="C308" s="28"/>
    </row>
    <row r="309" spans="1:3" x14ac:dyDescent="0.3">
      <c r="A309" s="24"/>
      <c r="B309" s="21"/>
      <c r="C309" s="28"/>
    </row>
    <row r="310" spans="1:3" x14ac:dyDescent="0.3">
      <c r="A310" s="24"/>
      <c r="B310" s="21"/>
      <c r="C310" s="28"/>
    </row>
    <row r="311" spans="1:3" x14ac:dyDescent="0.3">
      <c r="A311" s="12"/>
      <c r="B311" s="21"/>
      <c r="C311" s="29"/>
    </row>
    <row r="312" spans="1:3" x14ac:dyDescent="0.3">
      <c r="A312" s="12"/>
      <c r="B312" s="21"/>
      <c r="C312" s="29"/>
    </row>
    <row r="313" spans="1:3" x14ac:dyDescent="0.3">
      <c r="A313" s="12"/>
      <c r="B313" s="21"/>
      <c r="C313" s="29"/>
    </row>
    <row r="314" spans="1:3" x14ac:dyDescent="0.3">
      <c r="A314" s="12"/>
      <c r="B314" s="21"/>
      <c r="C314" s="29"/>
    </row>
    <row r="315" spans="1:3" x14ac:dyDescent="0.3">
      <c r="A315" s="12"/>
      <c r="B315" s="21"/>
      <c r="C315" s="29"/>
    </row>
    <row r="316" spans="1:3" x14ac:dyDescent="0.3">
      <c r="A316" s="12"/>
      <c r="B316" s="21"/>
      <c r="C316" s="29"/>
    </row>
    <row r="317" spans="1:3" x14ac:dyDescent="0.3">
      <c r="A317" s="12"/>
      <c r="B317" s="21"/>
      <c r="C317" s="29"/>
    </row>
    <row r="318" spans="1:3" x14ac:dyDescent="0.3">
      <c r="A318" s="12"/>
      <c r="B318" s="21"/>
      <c r="C318" s="29"/>
    </row>
    <row r="319" spans="1:3" x14ac:dyDescent="0.3">
      <c r="A319" s="24"/>
      <c r="B319" s="21"/>
      <c r="C319" s="28"/>
    </row>
    <row r="320" spans="1:3" x14ac:dyDescent="0.3">
      <c r="A320" s="12"/>
      <c r="B320" s="21"/>
      <c r="C320" s="29"/>
    </row>
    <row r="321" spans="1:3" x14ac:dyDescent="0.3">
      <c r="A321" s="12"/>
      <c r="B321" s="21"/>
      <c r="C321" s="29"/>
    </row>
    <row r="322" spans="1:3" x14ac:dyDescent="0.3">
      <c r="A322" s="24"/>
      <c r="B322" s="21"/>
      <c r="C322" s="28"/>
    </row>
    <row r="323" spans="1:3" x14ac:dyDescent="0.3">
      <c r="A323" s="12"/>
      <c r="B323" s="21"/>
      <c r="C323" s="29"/>
    </row>
    <row r="324" spans="1:3" x14ac:dyDescent="0.3">
      <c r="A324" s="12"/>
      <c r="B324" s="21"/>
      <c r="C324" s="29"/>
    </row>
    <row r="325" spans="1:3" x14ac:dyDescent="0.3">
      <c r="A325" s="24"/>
      <c r="B325" s="21"/>
      <c r="C325" s="28"/>
    </row>
    <row r="326" spans="1:3" x14ac:dyDescent="0.3">
      <c r="A326" s="12"/>
      <c r="B326" s="21"/>
      <c r="C326" s="29"/>
    </row>
    <row r="327" spans="1:3" x14ac:dyDescent="0.3">
      <c r="A327" s="24"/>
      <c r="B327" s="21"/>
      <c r="C327" s="28"/>
    </row>
    <row r="328" spans="1:3" x14ac:dyDescent="0.3">
      <c r="A328" s="24"/>
      <c r="B328" s="21"/>
      <c r="C328" s="28"/>
    </row>
    <row r="329" spans="1:3" x14ac:dyDescent="0.3">
      <c r="A329" s="12"/>
      <c r="B329" s="21"/>
      <c r="C329" s="29"/>
    </row>
    <row r="330" spans="1:3" x14ac:dyDescent="0.3">
      <c r="A330" s="12"/>
      <c r="B330" s="21"/>
      <c r="C330" s="29"/>
    </row>
    <row r="331" spans="1:3" x14ac:dyDescent="0.3">
      <c r="A331" s="24"/>
      <c r="B331" s="21"/>
      <c r="C331" s="28"/>
    </row>
    <row r="332" spans="1:3" x14ac:dyDescent="0.3">
      <c r="A332" s="12"/>
      <c r="B332" s="21"/>
      <c r="C332" s="29"/>
    </row>
    <row r="333" spans="1:3" x14ac:dyDescent="0.3">
      <c r="A333" s="12"/>
      <c r="B333" s="21"/>
      <c r="C333" s="29"/>
    </row>
    <row r="334" spans="1:3" x14ac:dyDescent="0.3">
      <c r="A334" s="12"/>
      <c r="B334" s="21"/>
      <c r="C334" s="29"/>
    </row>
    <row r="335" spans="1:3" x14ac:dyDescent="0.3">
      <c r="A335" s="12"/>
      <c r="B335" s="21"/>
      <c r="C335" s="29"/>
    </row>
    <row r="336" spans="1:3" x14ac:dyDescent="0.3">
      <c r="A336" s="12"/>
      <c r="B336" s="21"/>
      <c r="C336" s="29"/>
    </row>
    <row r="337" spans="1:3" x14ac:dyDescent="0.3">
      <c r="A337" s="12"/>
      <c r="B337" s="21"/>
      <c r="C337" s="29"/>
    </row>
    <row r="338" spans="1:3" x14ac:dyDescent="0.3">
      <c r="A338" s="12"/>
      <c r="B338" s="21"/>
      <c r="C338" s="29"/>
    </row>
    <row r="339" spans="1:3" x14ac:dyDescent="0.3">
      <c r="A339" s="12"/>
      <c r="B339" s="21"/>
      <c r="C339" s="29"/>
    </row>
    <row r="340" spans="1:3" x14ac:dyDescent="0.3">
      <c r="A340" s="12"/>
      <c r="B340" s="21"/>
      <c r="C340" s="29"/>
    </row>
    <row r="341" spans="1:3" x14ac:dyDescent="0.3">
      <c r="A341" s="24"/>
      <c r="B341" s="21"/>
      <c r="C341" s="28"/>
    </row>
    <row r="342" spans="1:3" x14ac:dyDescent="0.3">
      <c r="A342" s="12"/>
      <c r="B342" s="21"/>
      <c r="C342" s="29"/>
    </row>
    <row r="343" spans="1:3" x14ac:dyDescent="0.3">
      <c r="A343" s="12"/>
      <c r="B343" s="21"/>
      <c r="C343" s="29"/>
    </row>
    <row r="344" spans="1:3" x14ac:dyDescent="0.3">
      <c r="A344" s="12"/>
      <c r="B344" s="21"/>
      <c r="C344" s="29"/>
    </row>
    <row r="345" spans="1:3" x14ac:dyDescent="0.3">
      <c r="A345" s="12"/>
      <c r="B345" s="21"/>
      <c r="C345" s="29"/>
    </row>
    <row r="346" spans="1:3" x14ac:dyDescent="0.3">
      <c r="A346" s="24"/>
      <c r="B346" s="21"/>
      <c r="C346" s="28"/>
    </row>
    <row r="347" spans="1:3" x14ac:dyDescent="0.3">
      <c r="A347" s="12"/>
      <c r="B347" s="21"/>
      <c r="C347" s="29"/>
    </row>
    <row r="348" spans="1:3" x14ac:dyDescent="0.3">
      <c r="A348" s="12"/>
      <c r="B348" s="21"/>
      <c r="C348" s="29"/>
    </row>
    <row r="349" spans="1:3" x14ac:dyDescent="0.3">
      <c r="A349" s="12"/>
      <c r="B349" s="21"/>
      <c r="C349" s="29"/>
    </row>
    <row r="350" spans="1:3" x14ac:dyDescent="0.3">
      <c r="A350" s="12"/>
      <c r="B350" s="21"/>
      <c r="C350" s="29"/>
    </row>
    <row r="351" spans="1:3" x14ac:dyDescent="0.3">
      <c r="A351" s="24"/>
      <c r="B351" s="21"/>
      <c r="C351" s="28"/>
    </row>
    <row r="352" spans="1:3" x14ac:dyDescent="0.3">
      <c r="A352" s="12"/>
      <c r="B352" s="21"/>
      <c r="C352" s="29"/>
    </row>
    <row r="353" spans="1:3" x14ac:dyDescent="0.3">
      <c r="A353" s="12"/>
      <c r="B353" s="21"/>
      <c r="C353" s="29"/>
    </row>
    <row r="354" spans="1:3" x14ac:dyDescent="0.3">
      <c r="A354" s="12"/>
      <c r="B354" s="21"/>
      <c r="C354" s="29"/>
    </row>
    <row r="355" spans="1:3" x14ac:dyDescent="0.3">
      <c r="A355" s="12"/>
      <c r="B355" s="21"/>
      <c r="C355" s="29"/>
    </row>
    <row r="356" spans="1:3" x14ac:dyDescent="0.3">
      <c r="A356" s="24"/>
      <c r="B356" s="21"/>
      <c r="C356" s="28"/>
    </row>
    <row r="357" spans="1:3" x14ac:dyDescent="0.3">
      <c r="A357" s="12"/>
      <c r="B357" s="21"/>
      <c r="C357" s="29"/>
    </row>
    <row r="358" spans="1:3" x14ac:dyDescent="0.3">
      <c r="A358" s="12"/>
      <c r="B358" s="21"/>
      <c r="C358" s="29"/>
    </row>
    <row r="359" spans="1:3" x14ac:dyDescent="0.3">
      <c r="A359" s="24"/>
      <c r="B359" s="21"/>
      <c r="C359" s="28"/>
    </row>
    <row r="360" spans="1:3" x14ac:dyDescent="0.3">
      <c r="A360" s="24"/>
      <c r="B360" s="21"/>
      <c r="C360" s="28"/>
    </row>
    <row r="361" spans="1:3" x14ac:dyDescent="0.3">
      <c r="A361" s="12"/>
      <c r="B361" s="21"/>
      <c r="C361" s="29"/>
    </row>
    <row r="362" spans="1:3" x14ac:dyDescent="0.3">
      <c r="A362" s="12"/>
      <c r="B362" s="21"/>
      <c r="C362" s="29"/>
    </row>
    <row r="363" spans="1:3" x14ac:dyDescent="0.3">
      <c r="A363" s="24"/>
      <c r="B363" s="21"/>
      <c r="C363" s="28"/>
    </row>
    <row r="364" spans="1:3" x14ac:dyDescent="0.3">
      <c r="A364" s="12"/>
      <c r="B364" s="21"/>
      <c r="C364" s="29"/>
    </row>
    <row r="365" spans="1:3" x14ac:dyDescent="0.3">
      <c r="A365" s="12"/>
      <c r="B365" s="21"/>
      <c r="C365" s="29"/>
    </row>
    <row r="366" spans="1:3" x14ac:dyDescent="0.3">
      <c r="A366" s="12"/>
      <c r="B366" s="21"/>
      <c r="C366" s="29"/>
    </row>
    <row r="367" spans="1:3" x14ac:dyDescent="0.3">
      <c r="A367" s="12"/>
      <c r="B367" s="21"/>
      <c r="C367" s="29"/>
    </row>
    <row r="368" spans="1:3" x14ac:dyDescent="0.3">
      <c r="A368" s="12"/>
      <c r="B368" s="21"/>
      <c r="C368" s="29"/>
    </row>
    <row r="369" spans="1:3" x14ac:dyDescent="0.3">
      <c r="A369" s="12"/>
      <c r="B369" s="21"/>
      <c r="C369" s="29"/>
    </row>
    <row r="370" spans="1:3" x14ac:dyDescent="0.3">
      <c r="A370" s="12"/>
      <c r="B370" s="21"/>
      <c r="C370" s="29"/>
    </row>
    <row r="371" spans="1:3" x14ac:dyDescent="0.3">
      <c r="A371" s="12"/>
      <c r="B371" s="21"/>
      <c r="C371" s="29"/>
    </row>
    <row r="372" spans="1:3" x14ac:dyDescent="0.3">
      <c r="A372" s="12"/>
      <c r="B372" s="21"/>
      <c r="C372" s="29"/>
    </row>
    <row r="373" spans="1:3" x14ac:dyDescent="0.3">
      <c r="A373" s="12"/>
      <c r="B373" s="21"/>
      <c r="C373" s="29"/>
    </row>
    <row r="374" spans="1:3" x14ac:dyDescent="0.3">
      <c r="A374" s="12"/>
      <c r="B374" s="21"/>
      <c r="C374" s="29"/>
    </row>
    <row r="375" spans="1:3" x14ac:dyDescent="0.3">
      <c r="A375" s="24"/>
      <c r="B375" s="21"/>
      <c r="C375" s="28"/>
    </row>
    <row r="376" spans="1:3" x14ac:dyDescent="0.3">
      <c r="A376" s="24"/>
      <c r="B376" s="21"/>
      <c r="C376" s="28"/>
    </row>
    <row r="377" spans="1:3" x14ac:dyDescent="0.3">
      <c r="A377" s="12"/>
      <c r="B377" s="21"/>
      <c r="C377" s="29"/>
    </row>
    <row r="378" spans="1:3" x14ac:dyDescent="0.3">
      <c r="A378" s="24"/>
      <c r="B378" s="21"/>
      <c r="C378" s="28"/>
    </row>
    <row r="379" spans="1:3" x14ac:dyDescent="0.3">
      <c r="A379" s="12"/>
      <c r="B379" s="21"/>
      <c r="C379" s="29"/>
    </row>
    <row r="380" spans="1:3" x14ac:dyDescent="0.3">
      <c r="A380" s="12"/>
      <c r="B380" s="21"/>
      <c r="C380" s="29"/>
    </row>
    <row r="381" spans="1:3" x14ac:dyDescent="0.3">
      <c r="A381" s="24"/>
      <c r="B381" s="21"/>
      <c r="C381" s="28"/>
    </row>
    <row r="382" spans="1:3" x14ac:dyDescent="0.3">
      <c r="A382" s="24"/>
      <c r="B382" s="21"/>
      <c r="C382" s="28"/>
    </row>
    <row r="383" spans="1:3" x14ac:dyDescent="0.3">
      <c r="A383" s="24"/>
      <c r="B383" s="21"/>
      <c r="C383" s="28"/>
    </row>
    <row r="384" spans="1:3" x14ac:dyDescent="0.3">
      <c r="A384" s="24"/>
      <c r="B384" s="21"/>
      <c r="C384" s="28"/>
    </row>
    <row r="385" spans="1:3" x14ac:dyDescent="0.3">
      <c r="A385" s="24"/>
      <c r="B385" s="21"/>
      <c r="C385" s="28"/>
    </row>
    <row r="386" spans="1:3" x14ac:dyDescent="0.3">
      <c r="A386" s="24"/>
      <c r="B386" s="21"/>
      <c r="C386" s="28"/>
    </row>
    <row r="387" spans="1:3" x14ac:dyDescent="0.3">
      <c r="A387" s="18"/>
      <c r="B387" s="21"/>
      <c r="C387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7"/>
  <sheetViews>
    <sheetView topLeftCell="A3" zoomScale="110" zoomScaleNormal="110" workbookViewId="0">
      <selection activeCell="E4" sqref="E4:F296"/>
    </sheetView>
  </sheetViews>
  <sheetFormatPr baseColWidth="10" defaultColWidth="9.109375" defaultRowHeight="14.4" x14ac:dyDescent="0.3"/>
  <cols>
    <col min="1" max="1" width="6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>
        <v>135</v>
      </c>
      <c r="B4" t="s">
        <v>758</v>
      </c>
      <c r="C4" s="46">
        <v>800</v>
      </c>
      <c r="E4" t="s">
        <v>752</v>
      </c>
      <c r="F4" t="s">
        <v>759</v>
      </c>
    </row>
    <row r="5" spans="1:6" x14ac:dyDescent="0.3">
      <c r="A5">
        <v>137</v>
      </c>
      <c r="B5" t="s">
        <v>758</v>
      </c>
      <c r="C5" s="46">
        <v>800</v>
      </c>
      <c r="E5" t="s">
        <v>752</v>
      </c>
      <c r="F5" t="s">
        <v>759</v>
      </c>
    </row>
    <row r="6" spans="1:6" x14ac:dyDescent="0.3">
      <c r="A6">
        <v>138</v>
      </c>
      <c r="B6" t="s">
        <v>758</v>
      </c>
      <c r="C6" s="46">
        <v>800</v>
      </c>
      <c r="E6" t="s">
        <v>752</v>
      </c>
      <c r="F6" t="s">
        <v>759</v>
      </c>
    </row>
    <row r="7" spans="1:6" x14ac:dyDescent="0.3">
      <c r="A7">
        <v>151</v>
      </c>
      <c r="B7" t="s">
        <v>758</v>
      </c>
      <c r="C7" s="46">
        <v>800</v>
      </c>
      <c r="E7" t="s">
        <v>752</v>
      </c>
      <c r="F7" t="s">
        <v>759</v>
      </c>
    </row>
    <row r="8" spans="1:6" x14ac:dyDescent="0.3">
      <c r="A8">
        <v>152</v>
      </c>
      <c r="B8" t="s">
        <v>758</v>
      </c>
      <c r="C8" s="46">
        <v>800</v>
      </c>
      <c r="E8" t="s">
        <v>752</v>
      </c>
      <c r="F8" t="s">
        <v>759</v>
      </c>
    </row>
    <row r="9" spans="1:6" x14ac:dyDescent="0.3">
      <c r="A9">
        <v>159</v>
      </c>
      <c r="B9" t="s">
        <v>758</v>
      </c>
      <c r="C9" s="46">
        <v>800</v>
      </c>
      <c r="E9" t="s">
        <v>752</v>
      </c>
      <c r="F9" t="s">
        <v>759</v>
      </c>
    </row>
    <row r="10" spans="1:6" x14ac:dyDescent="0.3">
      <c r="A10">
        <v>165</v>
      </c>
      <c r="B10" t="s">
        <v>758</v>
      </c>
      <c r="C10" s="46">
        <v>800</v>
      </c>
      <c r="E10" t="s">
        <v>752</v>
      </c>
      <c r="F10" t="s">
        <v>759</v>
      </c>
    </row>
    <row r="11" spans="1:6" x14ac:dyDescent="0.3">
      <c r="A11">
        <v>166</v>
      </c>
      <c r="B11" t="s">
        <v>758</v>
      </c>
      <c r="C11" s="46">
        <v>800</v>
      </c>
      <c r="E11" t="s">
        <v>752</v>
      </c>
      <c r="F11" t="s">
        <v>759</v>
      </c>
    </row>
    <row r="12" spans="1:6" x14ac:dyDescent="0.3">
      <c r="A12">
        <v>167</v>
      </c>
      <c r="B12" t="s">
        <v>758</v>
      </c>
      <c r="C12" s="46">
        <v>800</v>
      </c>
      <c r="E12" t="s">
        <v>752</v>
      </c>
      <c r="F12" t="s">
        <v>759</v>
      </c>
    </row>
    <row r="13" spans="1:6" x14ac:dyDescent="0.3">
      <c r="A13">
        <v>170</v>
      </c>
      <c r="B13" t="s">
        <v>758</v>
      </c>
      <c r="C13" s="46">
        <v>800</v>
      </c>
      <c r="E13" t="s">
        <v>752</v>
      </c>
      <c r="F13" t="s">
        <v>759</v>
      </c>
    </row>
    <row r="14" spans="1:6" x14ac:dyDescent="0.3">
      <c r="A14">
        <v>171</v>
      </c>
      <c r="B14" t="s">
        <v>758</v>
      </c>
      <c r="C14" s="46">
        <v>800</v>
      </c>
      <c r="E14" t="s">
        <v>752</v>
      </c>
      <c r="F14" t="s">
        <v>759</v>
      </c>
    </row>
    <row r="15" spans="1:6" x14ac:dyDescent="0.3">
      <c r="A15">
        <v>172</v>
      </c>
      <c r="B15" t="s">
        <v>758</v>
      </c>
      <c r="C15" s="46">
        <v>800</v>
      </c>
      <c r="E15" t="s">
        <v>752</v>
      </c>
      <c r="F15" t="s">
        <v>759</v>
      </c>
    </row>
    <row r="16" spans="1:6" x14ac:dyDescent="0.3">
      <c r="A16">
        <v>174</v>
      </c>
      <c r="B16" t="s">
        <v>758</v>
      </c>
      <c r="C16" s="46">
        <v>800</v>
      </c>
      <c r="E16" t="s">
        <v>752</v>
      </c>
      <c r="F16" t="s">
        <v>759</v>
      </c>
    </row>
    <row r="17" spans="1:6" x14ac:dyDescent="0.3">
      <c r="A17">
        <v>175</v>
      </c>
      <c r="B17" t="s">
        <v>758</v>
      </c>
      <c r="C17" s="46">
        <v>800</v>
      </c>
      <c r="E17" t="s">
        <v>752</v>
      </c>
      <c r="F17" t="s">
        <v>759</v>
      </c>
    </row>
    <row r="18" spans="1:6" x14ac:dyDescent="0.3">
      <c r="A18">
        <v>177</v>
      </c>
      <c r="B18" t="s">
        <v>758</v>
      </c>
      <c r="C18" s="46">
        <v>800</v>
      </c>
      <c r="E18" t="s">
        <v>752</v>
      </c>
      <c r="F18" t="s">
        <v>759</v>
      </c>
    </row>
    <row r="19" spans="1:6" x14ac:dyDescent="0.3">
      <c r="A19">
        <v>182</v>
      </c>
      <c r="B19" t="s">
        <v>758</v>
      </c>
      <c r="C19" s="46">
        <v>800</v>
      </c>
      <c r="E19" t="s">
        <v>752</v>
      </c>
      <c r="F19" t="s">
        <v>759</v>
      </c>
    </row>
    <row r="20" spans="1:6" x14ac:dyDescent="0.3">
      <c r="A20">
        <v>186</v>
      </c>
      <c r="B20" t="s">
        <v>758</v>
      </c>
      <c r="C20" s="46">
        <v>800</v>
      </c>
      <c r="E20" t="s">
        <v>752</v>
      </c>
      <c r="F20" t="s">
        <v>759</v>
      </c>
    </row>
    <row r="21" spans="1:6" x14ac:dyDescent="0.3">
      <c r="A21">
        <v>188</v>
      </c>
      <c r="B21" t="s">
        <v>758</v>
      </c>
      <c r="C21" s="46">
        <v>800</v>
      </c>
      <c r="E21" t="s">
        <v>752</v>
      </c>
      <c r="F21" t="s">
        <v>759</v>
      </c>
    </row>
    <row r="22" spans="1:6" x14ac:dyDescent="0.3">
      <c r="A22">
        <v>191</v>
      </c>
      <c r="B22" t="s">
        <v>758</v>
      </c>
      <c r="C22" s="46">
        <v>800</v>
      </c>
      <c r="E22" t="s">
        <v>752</v>
      </c>
      <c r="F22" t="s">
        <v>759</v>
      </c>
    </row>
    <row r="23" spans="1:6" x14ac:dyDescent="0.3">
      <c r="A23">
        <v>208</v>
      </c>
      <c r="B23" t="s">
        <v>758</v>
      </c>
      <c r="C23" s="46">
        <v>800</v>
      </c>
      <c r="E23" t="s">
        <v>752</v>
      </c>
      <c r="F23" t="s">
        <v>759</v>
      </c>
    </row>
    <row r="24" spans="1:6" x14ac:dyDescent="0.3">
      <c r="A24">
        <v>210</v>
      </c>
      <c r="B24" t="s">
        <v>758</v>
      </c>
      <c r="C24" s="46">
        <v>800</v>
      </c>
      <c r="E24" t="s">
        <v>752</v>
      </c>
      <c r="F24" t="s">
        <v>759</v>
      </c>
    </row>
    <row r="25" spans="1:6" x14ac:dyDescent="0.3">
      <c r="A25">
        <v>211</v>
      </c>
      <c r="B25" t="s">
        <v>758</v>
      </c>
      <c r="C25" s="46">
        <v>800</v>
      </c>
      <c r="E25" t="s">
        <v>752</v>
      </c>
      <c r="F25" t="s">
        <v>759</v>
      </c>
    </row>
    <row r="26" spans="1:6" x14ac:dyDescent="0.3">
      <c r="A26">
        <v>215</v>
      </c>
      <c r="B26" t="s">
        <v>758</v>
      </c>
      <c r="C26" s="46">
        <v>800</v>
      </c>
      <c r="E26" t="s">
        <v>752</v>
      </c>
      <c r="F26" t="s">
        <v>759</v>
      </c>
    </row>
    <row r="27" spans="1:6" x14ac:dyDescent="0.3">
      <c r="A27">
        <v>223</v>
      </c>
      <c r="B27" t="s">
        <v>758</v>
      </c>
      <c r="C27" s="46">
        <v>800</v>
      </c>
      <c r="E27" t="s">
        <v>752</v>
      </c>
      <c r="F27" t="s">
        <v>759</v>
      </c>
    </row>
    <row r="28" spans="1:6" x14ac:dyDescent="0.3">
      <c r="A28">
        <v>231</v>
      </c>
      <c r="B28" t="s">
        <v>758</v>
      </c>
      <c r="C28" s="46">
        <v>800</v>
      </c>
      <c r="E28" t="s">
        <v>752</v>
      </c>
      <c r="F28" t="s">
        <v>759</v>
      </c>
    </row>
    <row r="29" spans="1:6" x14ac:dyDescent="0.3">
      <c r="A29">
        <v>235</v>
      </c>
      <c r="B29" t="s">
        <v>758</v>
      </c>
      <c r="C29" s="46">
        <v>800</v>
      </c>
      <c r="E29" t="s">
        <v>752</v>
      </c>
      <c r="F29" t="s">
        <v>759</v>
      </c>
    </row>
    <row r="30" spans="1:6" x14ac:dyDescent="0.3">
      <c r="A30">
        <v>241</v>
      </c>
      <c r="B30" t="s">
        <v>758</v>
      </c>
      <c r="C30" s="46">
        <v>800</v>
      </c>
      <c r="E30" t="s">
        <v>752</v>
      </c>
      <c r="F30" t="s">
        <v>759</v>
      </c>
    </row>
    <row r="31" spans="1:6" x14ac:dyDescent="0.3">
      <c r="A31">
        <v>242</v>
      </c>
      <c r="B31" t="s">
        <v>758</v>
      </c>
      <c r="C31" s="46">
        <v>800</v>
      </c>
      <c r="E31" t="s">
        <v>752</v>
      </c>
      <c r="F31" t="s">
        <v>759</v>
      </c>
    </row>
    <row r="32" spans="1:6" x14ac:dyDescent="0.3">
      <c r="A32">
        <v>337</v>
      </c>
      <c r="B32" t="s">
        <v>758</v>
      </c>
      <c r="C32" s="46">
        <v>800</v>
      </c>
      <c r="E32" t="s">
        <v>752</v>
      </c>
      <c r="F32" t="s">
        <v>759</v>
      </c>
    </row>
    <row r="33" spans="1:6" x14ac:dyDescent="0.3">
      <c r="A33">
        <v>354</v>
      </c>
      <c r="B33" t="s">
        <v>758</v>
      </c>
      <c r="C33" s="46">
        <v>800</v>
      </c>
      <c r="E33" t="s">
        <v>752</v>
      </c>
      <c r="F33" t="s">
        <v>759</v>
      </c>
    </row>
    <row r="34" spans="1:6" x14ac:dyDescent="0.3">
      <c r="A34">
        <v>8538</v>
      </c>
      <c r="B34" t="s">
        <v>758</v>
      </c>
      <c r="C34" s="46">
        <v>800</v>
      </c>
      <c r="E34" t="s">
        <v>752</v>
      </c>
      <c r="F34" t="s">
        <v>759</v>
      </c>
    </row>
    <row r="35" spans="1:6" x14ac:dyDescent="0.3">
      <c r="A35">
        <v>10008</v>
      </c>
      <c r="B35" t="s">
        <v>758</v>
      </c>
      <c r="C35" s="46">
        <v>800</v>
      </c>
      <c r="E35" t="s">
        <v>752</v>
      </c>
      <c r="F35" t="s">
        <v>759</v>
      </c>
    </row>
    <row r="36" spans="1:6" x14ac:dyDescent="0.3">
      <c r="A36">
        <v>10011</v>
      </c>
      <c r="B36" t="s">
        <v>758</v>
      </c>
      <c r="C36" s="46">
        <v>800</v>
      </c>
      <c r="E36" t="s">
        <v>752</v>
      </c>
      <c r="F36" t="s">
        <v>759</v>
      </c>
    </row>
    <row r="37" spans="1:6" x14ac:dyDescent="0.3">
      <c r="A37">
        <v>10012</v>
      </c>
      <c r="B37" t="s">
        <v>758</v>
      </c>
      <c r="C37" s="46">
        <v>800</v>
      </c>
      <c r="E37" t="s">
        <v>752</v>
      </c>
      <c r="F37" t="s">
        <v>759</v>
      </c>
    </row>
    <row r="38" spans="1:6" x14ac:dyDescent="0.3">
      <c r="A38">
        <v>10014</v>
      </c>
      <c r="B38" t="s">
        <v>758</v>
      </c>
      <c r="C38" s="46">
        <v>800</v>
      </c>
      <c r="E38" t="s">
        <v>752</v>
      </c>
      <c r="F38" t="s">
        <v>759</v>
      </c>
    </row>
    <row r="39" spans="1:6" x14ac:dyDescent="0.3">
      <c r="A39">
        <v>10019</v>
      </c>
      <c r="B39" t="s">
        <v>758</v>
      </c>
      <c r="C39" s="46">
        <v>800</v>
      </c>
      <c r="E39" t="s">
        <v>752</v>
      </c>
      <c r="F39" t="s">
        <v>759</v>
      </c>
    </row>
    <row r="40" spans="1:6" x14ac:dyDescent="0.3">
      <c r="A40">
        <v>10027</v>
      </c>
      <c r="B40" t="s">
        <v>758</v>
      </c>
      <c r="C40" s="46">
        <v>800</v>
      </c>
      <c r="E40" t="s">
        <v>752</v>
      </c>
      <c r="F40" t="s">
        <v>759</v>
      </c>
    </row>
    <row r="41" spans="1:6" x14ac:dyDescent="0.3">
      <c r="A41">
        <v>10030</v>
      </c>
      <c r="B41" t="s">
        <v>758</v>
      </c>
      <c r="C41" s="46">
        <v>800</v>
      </c>
      <c r="E41" t="s">
        <v>752</v>
      </c>
      <c r="F41" t="s">
        <v>759</v>
      </c>
    </row>
    <row r="42" spans="1:6" x14ac:dyDescent="0.3">
      <c r="A42">
        <v>10031</v>
      </c>
      <c r="B42" t="s">
        <v>758</v>
      </c>
      <c r="C42" s="46">
        <v>800</v>
      </c>
      <c r="E42" t="s">
        <v>752</v>
      </c>
      <c r="F42" t="s">
        <v>759</v>
      </c>
    </row>
    <row r="43" spans="1:6" x14ac:dyDescent="0.3">
      <c r="A43">
        <v>10033</v>
      </c>
      <c r="B43" t="s">
        <v>758</v>
      </c>
      <c r="C43" s="46">
        <v>800</v>
      </c>
      <c r="E43" t="s">
        <v>752</v>
      </c>
      <c r="F43" t="s">
        <v>759</v>
      </c>
    </row>
    <row r="44" spans="1:6" x14ac:dyDescent="0.3">
      <c r="A44">
        <v>10035</v>
      </c>
      <c r="B44" t="s">
        <v>758</v>
      </c>
      <c r="C44" s="46">
        <v>800</v>
      </c>
      <c r="E44" t="s">
        <v>752</v>
      </c>
      <c r="F44" t="s">
        <v>759</v>
      </c>
    </row>
    <row r="45" spans="1:6" x14ac:dyDescent="0.3">
      <c r="A45">
        <v>10037</v>
      </c>
      <c r="B45" t="s">
        <v>758</v>
      </c>
      <c r="C45" s="46">
        <v>800</v>
      </c>
      <c r="E45" t="s">
        <v>752</v>
      </c>
      <c r="F45" t="s">
        <v>759</v>
      </c>
    </row>
    <row r="46" spans="1:6" x14ac:dyDescent="0.3">
      <c r="A46">
        <v>10038</v>
      </c>
      <c r="B46" t="s">
        <v>758</v>
      </c>
      <c r="C46" s="46">
        <v>800</v>
      </c>
      <c r="E46" t="s">
        <v>752</v>
      </c>
      <c r="F46" t="s">
        <v>759</v>
      </c>
    </row>
    <row r="47" spans="1:6" x14ac:dyDescent="0.3">
      <c r="A47">
        <v>10043</v>
      </c>
      <c r="B47" t="s">
        <v>758</v>
      </c>
      <c r="C47" s="46">
        <v>800</v>
      </c>
      <c r="E47" t="s">
        <v>752</v>
      </c>
      <c r="F47" t="s">
        <v>759</v>
      </c>
    </row>
    <row r="48" spans="1:6" x14ac:dyDescent="0.3">
      <c r="A48">
        <v>10045</v>
      </c>
      <c r="B48" t="s">
        <v>758</v>
      </c>
      <c r="C48" s="46">
        <v>800</v>
      </c>
      <c r="E48" t="s">
        <v>752</v>
      </c>
      <c r="F48" t="s">
        <v>759</v>
      </c>
    </row>
    <row r="49" spans="1:6" x14ac:dyDescent="0.3">
      <c r="A49">
        <v>10048</v>
      </c>
      <c r="B49" t="s">
        <v>758</v>
      </c>
      <c r="C49" s="46">
        <v>800</v>
      </c>
      <c r="E49" t="s">
        <v>752</v>
      </c>
      <c r="F49" t="s">
        <v>759</v>
      </c>
    </row>
    <row r="50" spans="1:6" x14ac:dyDescent="0.3">
      <c r="A50">
        <v>10051</v>
      </c>
      <c r="B50" t="s">
        <v>758</v>
      </c>
      <c r="C50" s="46">
        <v>800</v>
      </c>
      <c r="E50" t="s">
        <v>752</v>
      </c>
      <c r="F50" t="s">
        <v>759</v>
      </c>
    </row>
    <row r="51" spans="1:6" x14ac:dyDescent="0.3">
      <c r="A51">
        <v>10064</v>
      </c>
      <c r="B51" t="s">
        <v>758</v>
      </c>
      <c r="C51" s="46">
        <v>800</v>
      </c>
      <c r="E51" t="s">
        <v>752</v>
      </c>
      <c r="F51" t="s">
        <v>759</v>
      </c>
    </row>
    <row r="52" spans="1:6" x14ac:dyDescent="0.3">
      <c r="A52">
        <v>10065</v>
      </c>
      <c r="B52" t="s">
        <v>758</v>
      </c>
      <c r="C52" s="46">
        <v>800</v>
      </c>
      <c r="E52" t="s">
        <v>752</v>
      </c>
      <c r="F52" t="s">
        <v>759</v>
      </c>
    </row>
    <row r="53" spans="1:6" x14ac:dyDescent="0.3">
      <c r="A53">
        <v>10068</v>
      </c>
      <c r="B53" t="s">
        <v>758</v>
      </c>
      <c r="C53" s="46">
        <v>800</v>
      </c>
      <c r="E53" t="s">
        <v>752</v>
      </c>
      <c r="F53" t="s">
        <v>759</v>
      </c>
    </row>
    <row r="54" spans="1:6" x14ac:dyDescent="0.3">
      <c r="A54">
        <v>10069</v>
      </c>
      <c r="B54" t="s">
        <v>758</v>
      </c>
      <c r="C54" s="46">
        <v>800</v>
      </c>
      <c r="E54" t="s">
        <v>752</v>
      </c>
      <c r="F54" t="s">
        <v>759</v>
      </c>
    </row>
    <row r="55" spans="1:6" x14ac:dyDescent="0.3">
      <c r="A55">
        <v>10070</v>
      </c>
      <c r="B55" t="s">
        <v>758</v>
      </c>
      <c r="C55" s="46">
        <v>800</v>
      </c>
      <c r="E55" t="s">
        <v>752</v>
      </c>
      <c r="F55" t="s">
        <v>759</v>
      </c>
    </row>
    <row r="56" spans="1:6" x14ac:dyDescent="0.3">
      <c r="A56">
        <v>10080</v>
      </c>
      <c r="B56" t="s">
        <v>758</v>
      </c>
      <c r="C56" s="46">
        <v>800</v>
      </c>
      <c r="E56" t="s">
        <v>752</v>
      </c>
      <c r="F56" t="s">
        <v>759</v>
      </c>
    </row>
    <row r="57" spans="1:6" x14ac:dyDescent="0.3">
      <c r="A57">
        <v>10085</v>
      </c>
      <c r="B57" t="s">
        <v>758</v>
      </c>
      <c r="C57" s="46">
        <v>800</v>
      </c>
      <c r="E57" t="s">
        <v>752</v>
      </c>
      <c r="F57" t="s">
        <v>759</v>
      </c>
    </row>
    <row r="58" spans="1:6" x14ac:dyDescent="0.3">
      <c r="A58">
        <v>10088</v>
      </c>
      <c r="B58" t="s">
        <v>758</v>
      </c>
      <c r="C58" s="46">
        <v>800</v>
      </c>
      <c r="E58" t="s">
        <v>752</v>
      </c>
      <c r="F58" t="s">
        <v>759</v>
      </c>
    </row>
    <row r="59" spans="1:6" x14ac:dyDescent="0.3">
      <c r="A59">
        <v>10091</v>
      </c>
      <c r="B59" t="s">
        <v>758</v>
      </c>
      <c r="C59" s="46">
        <v>800</v>
      </c>
      <c r="E59" t="s">
        <v>752</v>
      </c>
      <c r="F59" t="s">
        <v>759</v>
      </c>
    </row>
    <row r="60" spans="1:6" x14ac:dyDescent="0.3">
      <c r="A60">
        <v>10093</v>
      </c>
      <c r="B60" t="s">
        <v>758</v>
      </c>
      <c r="C60" s="46">
        <v>800</v>
      </c>
      <c r="E60" t="s">
        <v>752</v>
      </c>
      <c r="F60" t="s">
        <v>759</v>
      </c>
    </row>
    <row r="61" spans="1:6" x14ac:dyDescent="0.3">
      <c r="A61">
        <v>10094</v>
      </c>
      <c r="B61" t="s">
        <v>758</v>
      </c>
      <c r="C61" s="46">
        <v>800</v>
      </c>
      <c r="E61" t="s">
        <v>752</v>
      </c>
      <c r="F61" t="s">
        <v>759</v>
      </c>
    </row>
    <row r="62" spans="1:6" x14ac:dyDescent="0.3">
      <c r="A62">
        <v>10095</v>
      </c>
      <c r="B62" t="s">
        <v>758</v>
      </c>
      <c r="C62" s="46">
        <v>800</v>
      </c>
      <c r="E62" t="s">
        <v>752</v>
      </c>
      <c r="F62" t="s">
        <v>759</v>
      </c>
    </row>
    <row r="63" spans="1:6" x14ac:dyDescent="0.3">
      <c r="A63">
        <v>10097</v>
      </c>
      <c r="B63" t="s">
        <v>758</v>
      </c>
      <c r="C63" s="46">
        <v>800</v>
      </c>
      <c r="E63" t="s">
        <v>752</v>
      </c>
      <c r="F63" t="s">
        <v>759</v>
      </c>
    </row>
    <row r="64" spans="1:6" x14ac:dyDescent="0.3">
      <c r="A64">
        <v>10100</v>
      </c>
      <c r="B64" t="s">
        <v>758</v>
      </c>
      <c r="C64" s="46">
        <v>800</v>
      </c>
      <c r="E64" t="s">
        <v>752</v>
      </c>
      <c r="F64" t="s">
        <v>759</v>
      </c>
    </row>
    <row r="65" spans="1:6" x14ac:dyDescent="0.3">
      <c r="A65">
        <v>10101</v>
      </c>
      <c r="B65" t="s">
        <v>758</v>
      </c>
      <c r="C65" s="46">
        <v>800</v>
      </c>
      <c r="E65" t="s">
        <v>752</v>
      </c>
      <c r="F65" t="s">
        <v>759</v>
      </c>
    </row>
    <row r="66" spans="1:6" x14ac:dyDescent="0.3">
      <c r="A66">
        <v>10106</v>
      </c>
      <c r="B66" t="s">
        <v>758</v>
      </c>
      <c r="C66" s="46">
        <v>800</v>
      </c>
      <c r="E66" t="s">
        <v>752</v>
      </c>
      <c r="F66" t="s">
        <v>759</v>
      </c>
    </row>
    <row r="67" spans="1:6" x14ac:dyDescent="0.3">
      <c r="A67">
        <v>10108</v>
      </c>
      <c r="B67" t="s">
        <v>758</v>
      </c>
      <c r="C67" s="46">
        <v>800</v>
      </c>
      <c r="E67" t="s">
        <v>752</v>
      </c>
      <c r="F67" t="s">
        <v>759</v>
      </c>
    </row>
    <row r="68" spans="1:6" x14ac:dyDescent="0.3">
      <c r="A68">
        <v>10110</v>
      </c>
      <c r="B68" t="s">
        <v>758</v>
      </c>
      <c r="C68" s="46">
        <v>800</v>
      </c>
      <c r="E68" t="s">
        <v>752</v>
      </c>
      <c r="F68" t="s">
        <v>759</v>
      </c>
    </row>
    <row r="69" spans="1:6" x14ac:dyDescent="0.3">
      <c r="A69">
        <v>10114</v>
      </c>
      <c r="B69" t="s">
        <v>758</v>
      </c>
      <c r="C69" s="46">
        <v>800</v>
      </c>
      <c r="E69" t="s">
        <v>752</v>
      </c>
      <c r="F69" t="s">
        <v>759</v>
      </c>
    </row>
    <row r="70" spans="1:6" x14ac:dyDescent="0.3">
      <c r="A70">
        <v>10115</v>
      </c>
      <c r="B70" t="s">
        <v>758</v>
      </c>
      <c r="C70" s="46">
        <v>800</v>
      </c>
      <c r="E70" t="s">
        <v>752</v>
      </c>
      <c r="F70" t="s">
        <v>759</v>
      </c>
    </row>
    <row r="71" spans="1:6" x14ac:dyDescent="0.3">
      <c r="A71">
        <v>10116</v>
      </c>
      <c r="B71" t="s">
        <v>758</v>
      </c>
      <c r="C71" s="46">
        <v>800</v>
      </c>
      <c r="E71" t="s">
        <v>752</v>
      </c>
      <c r="F71" t="s">
        <v>759</v>
      </c>
    </row>
    <row r="72" spans="1:6" x14ac:dyDescent="0.3">
      <c r="A72">
        <v>10117</v>
      </c>
      <c r="B72" t="s">
        <v>758</v>
      </c>
      <c r="C72" s="46">
        <v>800</v>
      </c>
      <c r="E72" t="s">
        <v>752</v>
      </c>
      <c r="F72" t="s">
        <v>759</v>
      </c>
    </row>
    <row r="73" spans="1:6" x14ac:dyDescent="0.3">
      <c r="A73">
        <v>10120</v>
      </c>
      <c r="B73" t="s">
        <v>758</v>
      </c>
      <c r="C73" s="46">
        <v>800</v>
      </c>
      <c r="E73" t="s">
        <v>752</v>
      </c>
      <c r="F73" t="s">
        <v>759</v>
      </c>
    </row>
    <row r="74" spans="1:6" x14ac:dyDescent="0.3">
      <c r="A74">
        <v>10121</v>
      </c>
      <c r="B74" t="s">
        <v>758</v>
      </c>
      <c r="C74" s="46">
        <v>800</v>
      </c>
      <c r="E74" t="s">
        <v>752</v>
      </c>
      <c r="F74" t="s">
        <v>759</v>
      </c>
    </row>
    <row r="75" spans="1:6" x14ac:dyDescent="0.3">
      <c r="A75">
        <v>10122</v>
      </c>
      <c r="B75" t="s">
        <v>758</v>
      </c>
      <c r="C75" s="46">
        <v>800</v>
      </c>
      <c r="E75" t="s">
        <v>752</v>
      </c>
      <c r="F75" t="s">
        <v>759</v>
      </c>
    </row>
    <row r="76" spans="1:6" x14ac:dyDescent="0.3">
      <c r="A76">
        <v>10123</v>
      </c>
      <c r="B76" t="s">
        <v>758</v>
      </c>
      <c r="C76" s="46">
        <v>800</v>
      </c>
      <c r="E76" t="s">
        <v>752</v>
      </c>
      <c r="F76" t="s">
        <v>759</v>
      </c>
    </row>
    <row r="77" spans="1:6" x14ac:dyDescent="0.3">
      <c r="A77">
        <v>10126</v>
      </c>
      <c r="B77" t="s">
        <v>758</v>
      </c>
      <c r="C77" s="46">
        <v>800</v>
      </c>
      <c r="E77" t="s">
        <v>752</v>
      </c>
      <c r="F77" t="s">
        <v>759</v>
      </c>
    </row>
    <row r="78" spans="1:6" x14ac:dyDescent="0.3">
      <c r="A78">
        <v>10129</v>
      </c>
      <c r="B78" t="s">
        <v>758</v>
      </c>
      <c r="C78" s="46">
        <v>800</v>
      </c>
      <c r="E78" t="s">
        <v>752</v>
      </c>
      <c r="F78" t="s">
        <v>759</v>
      </c>
    </row>
    <row r="79" spans="1:6" x14ac:dyDescent="0.3">
      <c r="A79">
        <v>10134</v>
      </c>
      <c r="B79" t="s">
        <v>758</v>
      </c>
      <c r="C79" s="46">
        <v>800</v>
      </c>
      <c r="E79" t="s">
        <v>752</v>
      </c>
      <c r="F79" t="s">
        <v>759</v>
      </c>
    </row>
    <row r="80" spans="1:6" x14ac:dyDescent="0.3">
      <c r="A80">
        <v>10137</v>
      </c>
      <c r="B80" t="s">
        <v>758</v>
      </c>
      <c r="C80" s="46">
        <v>800</v>
      </c>
      <c r="E80" t="s">
        <v>752</v>
      </c>
      <c r="F80" t="s">
        <v>759</v>
      </c>
    </row>
    <row r="81" spans="1:6" x14ac:dyDescent="0.3">
      <c r="A81">
        <v>10144</v>
      </c>
      <c r="B81" t="s">
        <v>758</v>
      </c>
      <c r="C81" s="46">
        <v>800</v>
      </c>
      <c r="E81" t="s">
        <v>752</v>
      </c>
      <c r="F81" t="s">
        <v>759</v>
      </c>
    </row>
    <row r="82" spans="1:6" x14ac:dyDescent="0.3">
      <c r="A82">
        <v>10147</v>
      </c>
      <c r="B82" t="s">
        <v>758</v>
      </c>
      <c r="C82" s="46">
        <v>800</v>
      </c>
      <c r="E82" t="s">
        <v>752</v>
      </c>
      <c r="F82" t="s">
        <v>759</v>
      </c>
    </row>
    <row r="83" spans="1:6" x14ac:dyDescent="0.3">
      <c r="A83">
        <v>10164</v>
      </c>
      <c r="B83" t="s">
        <v>758</v>
      </c>
      <c r="C83" s="46">
        <v>800</v>
      </c>
      <c r="E83" t="s">
        <v>752</v>
      </c>
      <c r="F83" t="s">
        <v>759</v>
      </c>
    </row>
    <row r="84" spans="1:6" x14ac:dyDescent="0.3">
      <c r="A84">
        <v>10169</v>
      </c>
      <c r="B84" t="s">
        <v>758</v>
      </c>
      <c r="C84" s="46">
        <v>800</v>
      </c>
      <c r="E84" t="s">
        <v>752</v>
      </c>
      <c r="F84" t="s">
        <v>759</v>
      </c>
    </row>
    <row r="85" spans="1:6" x14ac:dyDescent="0.3">
      <c r="A85">
        <v>10171</v>
      </c>
      <c r="B85" t="s">
        <v>758</v>
      </c>
      <c r="C85" s="46">
        <v>800</v>
      </c>
      <c r="E85" t="s">
        <v>752</v>
      </c>
      <c r="F85" t="s">
        <v>759</v>
      </c>
    </row>
    <row r="86" spans="1:6" x14ac:dyDescent="0.3">
      <c r="A86">
        <v>10173</v>
      </c>
      <c r="B86" t="s">
        <v>758</v>
      </c>
      <c r="C86" s="46">
        <v>800</v>
      </c>
      <c r="E86" t="s">
        <v>752</v>
      </c>
      <c r="F86" t="s">
        <v>759</v>
      </c>
    </row>
    <row r="87" spans="1:6" x14ac:dyDescent="0.3">
      <c r="A87">
        <v>10179</v>
      </c>
      <c r="B87" t="s">
        <v>758</v>
      </c>
      <c r="C87" s="46">
        <v>800</v>
      </c>
      <c r="E87" t="s">
        <v>752</v>
      </c>
      <c r="F87" t="s">
        <v>759</v>
      </c>
    </row>
    <row r="88" spans="1:6" x14ac:dyDescent="0.3">
      <c r="A88">
        <v>10181</v>
      </c>
      <c r="B88" t="s">
        <v>758</v>
      </c>
      <c r="C88" s="46">
        <v>800</v>
      </c>
      <c r="E88" t="s">
        <v>752</v>
      </c>
      <c r="F88" t="s">
        <v>759</v>
      </c>
    </row>
    <row r="89" spans="1:6" x14ac:dyDescent="0.3">
      <c r="A89">
        <v>10183</v>
      </c>
      <c r="B89" t="s">
        <v>758</v>
      </c>
      <c r="C89" s="46">
        <v>800</v>
      </c>
      <c r="E89" t="s">
        <v>752</v>
      </c>
      <c r="F89" t="s">
        <v>759</v>
      </c>
    </row>
    <row r="90" spans="1:6" x14ac:dyDescent="0.3">
      <c r="A90">
        <v>10186</v>
      </c>
      <c r="B90" t="s">
        <v>758</v>
      </c>
      <c r="C90" s="46">
        <v>800</v>
      </c>
      <c r="E90" t="s">
        <v>752</v>
      </c>
      <c r="F90" t="s">
        <v>759</v>
      </c>
    </row>
    <row r="91" spans="1:6" x14ac:dyDescent="0.3">
      <c r="A91">
        <v>10191</v>
      </c>
      <c r="B91" t="s">
        <v>758</v>
      </c>
      <c r="C91" s="46">
        <v>800</v>
      </c>
      <c r="E91" t="s">
        <v>752</v>
      </c>
      <c r="F91" t="s">
        <v>759</v>
      </c>
    </row>
    <row r="92" spans="1:6" x14ac:dyDescent="0.3">
      <c r="A92">
        <v>10192</v>
      </c>
      <c r="B92" t="s">
        <v>758</v>
      </c>
      <c r="C92" s="46">
        <v>800</v>
      </c>
      <c r="E92" t="s">
        <v>752</v>
      </c>
      <c r="F92" t="s">
        <v>759</v>
      </c>
    </row>
    <row r="93" spans="1:6" x14ac:dyDescent="0.3">
      <c r="A93">
        <v>10196</v>
      </c>
      <c r="B93" t="s">
        <v>758</v>
      </c>
      <c r="C93" s="46">
        <v>800</v>
      </c>
      <c r="E93" t="s">
        <v>752</v>
      </c>
      <c r="F93" t="s">
        <v>759</v>
      </c>
    </row>
    <row r="94" spans="1:6" x14ac:dyDescent="0.3">
      <c r="A94">
        <v>10200</v>
      </c>
      <c r="B94" t="s">
        <v>758</v>
      </c>
      <c r="C94" s="46">
        <v>800</v>
      </c>
      <c r="E94" t="s">
        <v>752</v>
      </c>
      <c r="F94" t="s">
        <v>759</v>
      </c>
    </row>
    <row r="95" spans="1:6" x14ac:dyDescent="0.3">
      <c r="A95">
        <v>10204</v>
      </c>
      <c r="B95" t="s">
        <v>758</v>
      </c>
      <c r="C95" s="46">
        <v>800</v>
      </c>
      <c r="E95" t="s">
        <v>752</v>
      </c>
      <c r="F95" t="s">
        <v>759</v>
      </c>
    </row>
    <row r="96" spans="1:6" x14ac:dyDescent="0.3">
      <c r="A96">
        <v>10216</v>
      </c>
      <c r="B96" t="s">
        <v>758</v>
      </c>
      <c r="C96" s="46">
        <v>800</v>
      </c>
      <c r="E96" t="s">
        <v>752</v>
      </c>
      <c r="F96" t="s">
        <v>759</v>
      </c>
    </row>
    <row r="97" spans="1:6" x14ac:dyDescent="0.3">
      <c r="A97">
        <v>10217</v>
      </c>
      <c r="B97" t="s">
        <v>758</v>
      </c>
      <c r="C97" s="46">
        <v>800</v>
      </c>
      <c r="E97" t="s">
        <v>752</v>
      </c>
      <c r="F97" t="s">
        <v>759</v>
      </c>
    </row>
    <row r="98" spans="1:6" x14ac:dyDescent="0.3">
      <c r="A98">
        <v>10221</v>
      </c>
      <c r="B98" t="s">
        <v>758</v>
      </c>
      <c r="C98" s="46">
        <v>800</v>
      </c>
      <c r="E98" t="s">
        <v>752</v>
      </c>
      <c r="F98" t="s">
        <v>759</v>
      </c>
    </row>
    <row r="99" spans="1:6" x14ac:dyDescent="0.3">
      <c r="A99">
        <v>10223</v>
      </c>
      <c r="B99" t="s">
        <v>758</v>
      </c>
      <c r="C99" s="46">
        <v>800</v>
      </c>
      <c r="E99" t="s">
        <v>752</v>
      </c>
      <c r="F99" t="s">
        <v>759</v>
      </c>
    </row>
    <row r="100" spans="1:6" x14ac:dyDescent="0.3">
      <c r="A100">
        <v>10224</v>
      </c>
      <c r="B100" t="s">
        <v>758</v>
      </c>
      <c r="C100" s="46">
        <v>800</v>
      </c>
      <c r="E100" t="s">
        <v>752</v>
      </c>
      <c r="F100" t="s">
        <v>759</v>
      </c>
    </row>
    <row r="101" spans="1:6" x14ac:dyDescent="0.3">
      <c r="A101">
        <v>10226</v>
      </c>
      <c r="B101" t="s">
        <v>758</v>
      </c>
      <c r="C101" s="46">
        <v>800</v>
      </c>
      <c r="E101" t="s">
        <v>752</v>
      </c>
      <c r="F101" t="s">
        <v>759</v>
      </c>
    </row>
    <row r="102" spans="1:6" x14ac:dyDescent="0.3">
      <c r="A102">
        <v>10227</v>
      </c>
      <c r="B102" t="s">
        <v>758</v>
      </c>
      <c r="C102" s="46">
        <v>800</v>
      </c>
      <c r="E102" t="s">
        <v>752</v>
      </c>
      <c r="F102" t="s">
        <v>759</v>
      </c>
    </row>
    <row r="103" spans="1:6" x14ac:dyDescent="0.3">
      <c r="A103">
        <v>10229</v>
      </c>
      <c r="B103" t="s">
        <v>758</v>
      </c>
      <c r="C103" s="46">
        <v>800</v>
      </c>
      <c r="E103" t="s">
        <v>752</v>
      </c>
      <c r="F103" t="s">
        <v>759</v>
      </c>
    </row>
    <row r="104" spans="1:6" x14ac:dyDescent="0.3">
      <c r="A104">
        <v>10231</v>
      </c>
      <c r="B104" t="s">
        <v>758</v>
      </c>
      <c r="C104" s="46">
        <v>800</v>
      </c>
      <c r="E104" t="s">
        <v>752</v>
      </c>
      <c r="F104" t="s">
        <v>759</v>
      </c>
    </row>
    <row r="105" spans="1:6" x14ac:dyDescent="0.3">
      <c r="A105">
        <v>10233</v>
      </c>
      <c r="B105" t="s">
        <v>758</v>
      </c>
      <c r="C105" s="46">
        <v>800</v>
      </c>
      <c r="E105" t="s">
        <v>752</v>
      </c>
      <c r="F105" t="s">
        <v>759</v>
      </c>
    </row>
    <row r="106" spans="1:6" x14ac:dyDescent="0.3">
      <c r="A106">
        <v>10235</v>
      </c>
      <c r="B106" t="s">
        <v>758</v>
      </c>
      <c r="C106" s="46">
        <v>800</v>
      </c>
      <c r="E106" t="s">
        <v>752</v>
      </c>
      <c r="F106" t="s">
        <v>759</v>
      </c>
    </row>
    <row r="107" spans="1:6" x14ac:dyDescent="0.3">
      <c r="A107">
        <v>10237</v>
      </c>
      <c r="B107" t="s">
        <v>758</v>
      </c>
      <c r="C107" s="46">
        <v>800</v>
      </c>
      <c r="E107" t="s">
        <v>752</v>
      </c>
      <c r="F107" t="s">
        <v>759</v>
      </c>
    </row>
    <row r="108" spans="1:6" x14ac:dyDescent="0.3">
      <c r="A108">
        <v>10241</v>
      </c>
      <c r="B108" t="s">
        <v>758</v>
      </c>
      <c r="C108" s="46">
        <v>800</v>
      </c>
      <c r="E108" t="s">
        <v>752</v>
      </c>
      <c r="F108" t="s">
        <v>759</v>
      </c>
    </row>
    <row r="109" spans="1:6" x14ac:dyDescent="0.3">
      <c r="A109">
        <v>10242</v>
      </c>
      <c r="B109" t="s">
        <v>758</v>
      </c>
      <c r="C109" s="46">
        <v>800</v>
      </c>
      <c r="E109" t="s">
        <v>752</v>
      </c>
      <c r="F109" t="s">
        <v>759</v>
      </c>
    </row>
    <row r="110" spans="1:6" x14ac:dyDescent="0.3">
      <c r="A110">
        <v>10244</v>
      </c>
      <c r="B110" t="s">
        <v>758</v>
      </c>
      <c r="C110" s="46">
        <v>800</v>
      </c>
      <c r="E110" t="s">
        <v>752</v>
      </c>
      <c r="F110" t="s">
        <v>759</v>
      </c>
    </row>
    <row r="111" spans="1:6" x14ac:dyDescent="0.3">
      <c r="A111">
        <v>10246</v>
      </c>
      <c r="B111" t="s">
        <v>758</v>
      </c>
      <c r="C111" s="46">
        <v>800</v>
      </c>
      <c r="E111" t="s">
        <v>752</v>
      </c>
      <c r="F111" t="s">
        <v>759</v>
      </c>
    </row>
    <row r="112" spans="1:6" x14ac:dyDescent="0.3">
      <c r="A112">
        <v>10247</v>
      </c>
      <c r="B112" t="s">
        <v>758</v>
      </c>
      <c r="C112" s="46">
        <v>800</v>
      </c>
      <c r="E112" t="s">
        <v>752</v>
      </c>
      <c r="F112" t="s">
        <v>759</v>
      </c>
    </row>
    <row r="113" spans="1:6" x14ac:dyDescent="0.3">
      <c r="A113">
        <v>10249</v>
      </c>
      <c r="B113" t="s">
        <v>758</v>
      </c>
      <c r="C113" s="46">
        <v>800</v>
      </c>
      <c r="E113" t="s">
        <v>752</v>
      </c>
      <c r="F113" t="s">
        <v>759</v>
      </c>
    </row>
    <row r="114" spans="1:6" x14ac:dyDescent="0.3">
      <c r="A114">
        <v>10250</v>
      </c>
      <c r="B114" t="s">
        <v>758</v>
      </c>
      <c r="C114" s="46">
        <v>800</v>
      </c>
      <c r="E114" t="s">
        <v>752</v>
      </c>
      <c r="F114" t="s">
        <v>759</v>
      </c>
    </row>
    <row r="115" spans="1:6" x14ac:dyDescent="0.3">
      <c r="A115">
        <v>10251</v>
      </c>
      <c r="B115" t="s">
        <v>758</v>
      </c>
      <c r="C115" s="46">
        <v>800</v>
      </c>
      <c r="E115" t="s">
        <v>752</v>
      </c>
      <c r="F115" t="s">
        <v>759</v>
      </c>
    </row>
    <row r="116" spans="1:6" x14ac:dyDescent="0.3">
      <c r="A116">
        <v>10253</v>
      </c>
      <c r="B116" t="s">
        <v>758</v>
      </c>
      <c r="C116" s="46">
        <v>800</v>
      </c>
      <c r="E116" t="s">
        <v>752</v>
      </c>
      <c r="F116" t="s">
        <v>759</v>
      </c>
    </row>
    <row r="117" spans="1:6" x14ac:dyDescent="0.3">
      <c r="A117">
        <v>10255</v>
      </c>
      <c r="B117" t="s">
        <v>758</v>
      </c>
      <c r="C117" s="46">
        <v>800</v>
      </c>
      <c r="E117" t="s">
        <v>752</v>
      </c>
      <c r="F117" t="s">
        <v>759</v>
      </c>
    </row>
    <row r="118" spans="1:6" x14ac:dyDescent="0.3">
      <c r="A118">
        <v>10256</v>
      </c>
      <c r="B118" t="s">
        <v>758</v>
      </c>
      <c r="C118" s="46">
        <v>800</v>
      </c>
      <c r="E118" t="s">
        <v>752</v>
      </c>
      <c r="F118" t="s">
        <v>759</v>
      </c>
    </row>
    <row r="119" spans="1:6" x14ac:dyDescent="0.3">
      <c r="A119">
        <v>10258</v>
      </c>
      <c r="B119" t="s">
        <v>758</v>
      </c>
      <c r="C119" s="46">
        <v>800</v>
      </c>
      <c r="E119" t="s">
        <v>752</v>
      </c>
      <c r="F119" t="s">
        <v>759</v>
      </c>
    </row>
    <row r="120" spans="1:6" x14ac:dyDescent="0.3">
      <c r="A120">
        <v>10266</v>
      </c>
      <c r="B120" t="s">
        <v>758</v>
      </c>
      <c r="C120" s="46">
        <v>800</v>
      </c>
      <c r="E120" t="s">
        <v>752</v>
      </c>
      <c r="F120" t="s">
        <v>759</v>
      </c>
    </row>
    <row r="121" spans="1:6" x14ac:dyDescent="0.3">
      <c r="A121">
        <v>10277</v>
      </c>
      <c r="B121" t="s">
        <v>758</v>
      </c>
      <c r="C121" s="46">
        <v>800</v>
      </c>
      <c r="E121" t="s">
        <v>752</v>
      </c>
      <c r="F121" t="s">
        <v>759</v>
      </c>
    </row>
    <row r="122" spans="1:6" x14ac:dyDescent="0.3">
      <c r="A122">
        <v>10279</v>
      </c>
      <c r="B122" t="s">
        <v>758</v>
      </c>
      <c r="C122" s="46">
        <v>800</v>
      </c>
      <c r="E122" t="s">
        <v>752</v>
      </c>
      <c r="F122" t="s">
        <v>759</v>
      </c>
    </row>
    <row r="123" spans="1:6" x14ac:dyDescent="0.3">
      <c r="A123">
        <v>10288</v>
      </c>
      <c r="B123" t="s">
        <v>758</v>
      </c>
      <c r="C123" s="46">
        <v>800</v>
      </c>
      <c r="E123" t="s">
        <v>752</v>
      </c>
      <c r="F123" t="s">
        <v>759</v>
      </c>
    </row>
    <row r="124" spans="1:6" x14ac:dyDescent="0.3">
      <c r="A124">
        <v>10293</v>
      </c>
      <c r="B124" t="s">
        <v>758</v>
      </c>
      <c r="C124" s="46">
        <v>800</v>
      </c>
      <c r="E124" t="s">
        <v>752</v>
      </c>
      <c r="F124" t="s">
        <v>759</v>
      </c>
    </row>
    <row r="125" spans="1:6" x14ac:dyDescent="0.3">
      <c r="A125">
        <v>10294</v>
      </c>
      <c r="B125" t="s">
        <v>758</v>
      </c>
      <c r="C125" s="46">
        <v>800</v>
      </c>
      <c r="E125" t="s">
        <v>752</v>
      </c>
      <c r="F125" t="s">
        <v>759</v>
      </c>
    </row>
    <row r="126" spans="1:6" x14ac:dyDescent="0.3">
      <c r="A126">
        <v>10296</v>
      </c>
      <c r="B126" t="s">
        <v>758</v>
      </c>
      <c r="C126" s="46">
        <v>800</v>
      </c>
      <c r="E126" t="s">
        <v>752</v>
      </c>
      <c r="F126" t="s">
        <v>759</v>
      </c>
    </row>
    <row r="127" spans="1:6" x14ac:dyDescent="0.3">
      <c r="A127">
        <v>10298</v>
      </c>
      <c r="B127" t="s">
        <v>758</v>
      </c>
      <c r="C127" s="46">
        <v>800</v>
      </c>
      <c r="E127" t="s">
        <v>752</v>
      </c>
      <c r="F127" t="s">
        <v>759</v>
      </c>
    </row>
    <row r="128" spans="1:6" x14ac:dyDescent="0.3">
      <c r="A128">
        <v>10299</v>
      </c>
      <c r="B128" t="s">
        <v>758</v>
      </c>
      <c r="C128" s="46">
        <v>800</v>
      </c>
      <c r="E128" t="s">
        <v>752</v>
      </c>
      <c r="F128" t="s">
        <v>759</v>
      </c>
    </row>
    <row r="129" spans="1:6" x14ac:dyDescent="0.3">
      <c r="A129">
        <v>10300</v>
      </c>
      <c r="B129" t="s">
        <v>758</v>
      </c>
      <c r="C129" s="46">
        <v>800</v>
      </c>
      <c r="E129" t="s">
        <v>752</v>
      </c>
      <c r="F129" t="s">
        <v>759</v>
      </c>
    </row>
    <row r="130" spans="1:6" x14ac:dyDescent="0.3">
      <c r="A130">
        <v>10301</v>
      </c>
      <c r="B130" t="s">
        <v>758</v>
      </c>
      <c r="C130" s="46">
        <v>800</v>
      </c>
      <c r="E130" t="s">
        <v>752</v>
      </c>
      <c r="F130" t="s">
        <v>759</v>
      </c>
    </row>
    <row r="131" spans="1:6" x14ac:dyDescent="0.3">
      <c r="A131">
        <v>10303</v>
      </c>
      <c r="B131" t="s">
        <v>758</v>
      </c>
      <c r="C131" s="46">
        <v>800</v>
      </c>
      <c r="E131" t="s">
        <v>752</v>
      </c>
      <c r="F131" t="s">
        <v>759</v>
      </c>
    </row>
    <row r="132" spans="1:6" x14ac:dyDescent="0.3">
      <c r="A132">
        <v>10304</v>
      </c>
      <c r="B132" t="s">
        <v>758</v>
      </c>
      <c r="C132" s="46">
        <v>800</v>
      </c>
      <c r="E132" t="s">
        <v>752</v>
      </c>
      <c r="F132" t="s">
        <v>759</v>
      </c>
    </row>
    <row r="133" spans="1:6" x14ac:dyDescent="0.3">
      <c r="A133">
        <v>10305</v>
      </c>
      <c r="B133" t="s">
        <v>758</v>
      </c>
      <c r="C133" s="46">
        <v>800</v>
      </c>
      <c r="E133" t="s">
        <v>752</v>
      </c>
      <c r="F133" t="s">
        <v>759</v>
      </c>
    </row>
    <row r="134" spans="1:6" x14ac:dyDescent="0.3">
      <c r="A134">
        <v>10306</v>
      </c>
      <c r="B134" t="s">
        <v>758</v>
      </c>
      <c r="C134" s="46">
        <v>800</v>
      </c>
      <c r="E134" t="s">
        <v>752</v>
      </c>
      <c r="F134" t="s">
        <v>759</v>
      </c>
    </row>
    <row r="135" spans="1:6" x14ac:dyDescent="0.3">
      <c r="A135">
        <v>10308</v>
      </c>
      <c r="B135" t="s">
        <v>758</v>
      </c>
      <c r="C135" s="46">
        <v>800</v>
      </c>
      <c r="E135" t="s">
        <v>752</v>
      </c>
      <c r="F135" t="s">
        <v>759</v>
      </c>
    </row>
    <row r="136" spans="1:6" x14ac:dyDescent="0.3">
      <c r="A136">
        <v>10309</v>
      </c>
      <c r="B136" t="s">
        <v>758</v>
      </c>
      <c r="C136" s="46">
        <v>800</v>
      </c>
      <c r="E136" t="s">
        <v>752</v>
      </c>
      <c r="F136" t="s">
        <v>759</v>
      </c>
    </row>
    <row r="137" spans="1:6" x14ac:dyDescent="0.3">
      <c r="A137">
        <v>10311</v>
      </c>
      <c r="B137" t="s">
        <v>758</v>
      </c>
      <c r="C137" s="46">
        <v>800</v>
      </c>
      <c r="E137" t="s">
        <v>752</v>
      </c>
      <c r="F137" t="s">
        <v>759</v>
      </c>
    </row>
    <row r="138" spans="1:6" x14ac:dyDescent="0.3">
      <c r="A138">
        <v>10312</v>
      </c>
      <c r="B138" t="s">
        <v>758</v>
      </c>
      <c r="C138" s="46">
        <v>800</v>
      </c>
      <c r="E138" t="s">
        <v>752</v>
      </c>
      <c r="F138" t="s">
        <v>759</v>
      </c>
    </row>
    <row r="139" spans="1:6" x14ac:dyDescent="0.3">
      <c r="A139">
        <v>10313</v>
      </c>
      <c r="B139" t="s">
        <v>758</v>
      </c>
      <c r="C139" s="46">
        <v>800</v>
      </c>
      <c r="E139" t="s">
        <v>752</v>
      </c>
      <c r="F139" t="s">
        <v>759</v>
      </c>
    </row>
    <row r="140" spans="1:6" x14ac:dyDescent="0.3">
      <c r="A140">
        <v>10314</v>
      </c>
      <c r="B140" t="s">
        <v>758</v>
      </c>
      <c r="C140" s="46">
        <v>800</v>
      </c>
      <c r="E140" t="s">
        <v>752</v>
      </c>
      <c r="F140" t="s">
        <v>759</v>
      </c>
    </row>
    <row r="141" spans="1:6" x14ac:dyDescent="0.3">
      <c r="A141">
        <v>10315</v>
      </c>
      <c r="B141" t="s">
        <v>758</v>
      </c>
      <c r="C141" s="46">
        <v>800</v>
      </c>
      <c r="E141" t="s">
        <v>752</v>
      </c>
      <c r="F141" t="s">
        <v>759</v>
      </c>
    </row>
    <row r="142" spans="1:6" x14ac:dyDescent="0.3">
      <c r="A142">
        <v>10316</v>
      </c>
      <c r="B142" t="s">
        <v>758</v>
      </c>
      <c r="C142" s="46">
        <v>800</v>
      </c>
      <c r="E142" t="s">
        <v>752</v>
      </c>
      <c r="F142" t="s">
        <v>759</v>
      </c>
    </row>
    <row r="143" spans="1:6" x14ac:dyDescent="0.3">
      <c r="A143">
        <v>10317</v>
      </c>
      <c r="B143" t="s">
        <v>758</v>
      </c>
      <c r="C143" s="46">
        <v>800</v>
      </c>
      <c r="E143" t="s">
        <v>752</v>
      </c>
      <c r="F143" t="s">
        <v>759</v>
      </c>
    </row>
    <row r="144" spans="1:6" x14ac:dyDescent="0.3">
      <c r="A144">
        <v>10318</v>
      </c>
      <c r="B144" t="s">
        <v>758</v>
      </c>
      <c r="C144" s="46">
        <v>800</v>
      </c>
      <c r="E144" t="s">
        <v>752</v>
      </c>
      <c r="F144" t="s">
        <v>759</v>
      </c>
    </row>
    <row r="145" spans="1:6" x14ac:dyDescent="0.3">
      <c r="A145">
        <v>10319</v>
      </c>
      <c r="B145" t="s">
        <v>758</v>
      </c>
      <c r="C145" s="46">
        <v>800</v>
      </c>
      <c r="E145" t="s">
        <v>752</v>
      </c>
      <c r="F145" t="s">
        <v>759</v>
      </c>
    </row>
    <row r="146" spans="1:6" x14ac:dyDescent="0.3">
      <c r="A146">
        <v>10320</v>
      </c>
      <c r="B146" t="s">
        <v>758</v>
      </c>
      <c r="C146" s="46">
        <v>800</v>
      </c>
      <c r="E146" t="s">
        <v>752</v>
      </c>
      <c r="F146" t="s">
        <v>759</v>
      </c>
    </row>
    <row r="147" spans="1:6" x14ac:dyDescent="0.3">
      <c r="A147">
        <v>10323</v>
      </c>
      <c r="B147" t="s">
        <v>758</v>
      </c>
      <c r="C147" s="46">
        <v>800</v>
      </c>
      <c r="E147" t="s">
        <v>752</v>
      </c>
      <c r="F147" t="s">
        <v>759</v>
      </c>
    </row>
    <row r="148" spans="1:6" x14ac:dyDescent="0.3">
      <c r="A148">
        <v>10328</v>
      </c>
      <c r="B148" t="s">
        <v>758</v>
      </c>
      <c r="C148" s="46">
        <v>800</v>
      </c>
      <c r="E148" t="s">
        <v>752</v>
      </c>
      <c r="F148" t="s">
        <v>759</v>
      </c>
    </row>
    <row r="149" spans="1:6" x14ac:dyDescent="0.3">
      <c r="A149">
        <v>10329</v>
      </c>
      <c r="B149" t="s">
        <v>758</v>
      </c>
      <c r="C149" s="46">
        <v>800</v>
      </c>
      <c r="E149" t="s">
        <v>752</v>
      </c>
      <c r="F149" t="s">
        <v>759</v>
      </c>
    </row>
    <row r="150" spans="1:6" x14ac:dyDescent="0.3">
      <c r="A150">
        <v>10332</v>
      </c>
      <c r="B150" t="s">
        <v>758</v>
      </c>
      <c r="C150" s="46">
        <v>800</v>
      </c>
      <c r="E150" t="s">
        <v>752</v>
      </c>
      <c r="F150" t="s">
        <v>759</v>
      </c>
    </row>
    <row r="151" spans="1:6" x14ac:dyDescent="0.3">
      <c r="A151">
        <v>10333</v>
      </c>
      <c r="B151" t="s">
        <v>758</v>
      </c>
      <c r="C151" s="46">
        <v>800</v>
      </c>
      <c r="E151" t="s">
        <v>752</v>
      </c>
      <c r="F151" t="s">
        <v>759</v>
      </c>
    </row>
    <row r="152" spans="1:6" x14ac:dyDescent="0.3">
      <c r="A152">
        <v>10334</v>
      </c>
      <c r="B152" t="s">
        <v>758</v>
      </c>
      <c r="C152" s="46">
        <v>800</v>
      </c>
      <c r="E152" t="s">
        <v>752</v>
      </c>
      <c r="F152" t="s">
        <v>759</v>
      </c>
    </row>
    <row r="153" spans="1:6" x14ac:dyDescent="0.3">
      <c r="A153">
        <v>10335</v>
      </c>
      <c r="B153" t="s">
        <v>758</v>
      </c>
      <c r="C153" s="46">
        <v>800</v>
      </c>
      <c r="E153" t="s">
        <v>752</v>
      </c>
      <c r="F153" t="s">
        <v>759</v>
      </c>
    </row>
    <row r="154" spans="1:6" x14ac:dyDescent="0.3">
      <c r="A154">
        <v>10336</v>
      </c>
      <c r="B154" t="s">
        <v>758</v>
      </c>
      <c r="C154" s="46">
        <v>800</v>
      </c>
      <c r="E154" t="s">
        <v>752</v>
      </c>
      <c r="F154" t="s">
        <v>759</v>
      </c>
    </row>
    <row r="155" spans="1:6" x14ac:dyDescent="0.3">
      <c r="A155">
        <v>10339</v>
      </c>
      <c r="B155" t="s">
        <v>758</v>
      </c>
      <c r="C155" s="46">
        <v>800</v>
      </c>
      <c r="E155" t="s">
        <v>752</v>
      </c>
      <c r="F155" t="s">
        <v>759</v>
      </c>
    </row>
    <row r="156" spans="1:6" x14ac:dyDescent="0.3">
      <c r="A156">
        <v>10345</v>
      </c>
      <c r="B156" t="s">
        <v>758</v>
      </c>
      <c r="C156" s="46">
        <v>800</v>
      </c>
      <c r="E156" t="s">
        <v>752</v>
      </c>
      <c r="F156" t="s">
        <v>759</v>
      </c>
    </row>
    <row r="157" spans="1:6" x14ac:dyDescent="0.3">
      <c r="A157">
        <v>10346</v>
      </c>
      <c r="B157" t="s">
        <v>758</v>
      </c>
      <c r="C157" s="46">
        <v>800</v>
      </c>
      <c r="E157" t="s">
        <v>752</v>
      </c>
      <c r="F157" t="s">
        <v>759</v>
      </c>
    </row>
    <row r="158" spans="1:6" x14ac:dyDescent="0.3">
      <c r="A158">
        <v>10348</v>
      </c>
      <c r="B158" t="s">
        <v>758</v>
      </c>
      <c r="C158" s="46">
        <v>800</v>
      </c>
      <c r="E158" t="s">
        <v>752</v>
      </c>
      <c r="F158" t="s">
        <v>759</v>
      </c>
    </row>
    <row r="159" spans="1:6" x14ac:dyDescent="0.3">
      <c r="A159">
        <v>10351</v>
      </c>
      <c r="B159" t="s">
        <v>758</v>
      </c>
      <c r="C159" s="46">
        <v>800</v>
      </c>
      <c r="E159" t="s">
        <v>752</v>
      </c>
      <c r="F159" t="s">
        <v>759</v>
      </c>
    </row>
    <row r="160" spans="1:6" x14ac:dyDescent="0.3">
      <c r="A160">
        <v>10352</v>
      </c>
      <c r="B160" t="s">
        <v>758</v>
      </c>
      <c r="C160" s="46">
        <v>800</v>
      </c>
      <c r="E160" t="s">
        <v>752</v>
      </c>
      <c r="F160" t="s">
        <v>759</v>
      </c>
    </row>
    <row r="161" spans="1:6" x14ac:dyDescent="0.3">
      <c r="A161">
        <v>10354</v>
      </c>
      <c r="B161" t="s">
        <v>758</v>
      </c>
      <c r="C161" s="46">
        <v>800</v>
      </c>
      <c r="E161" t="s">
        <v>752</v>
      </c>
      <c r="F161" t="s">
        <v>759</v>
      </c>
    </row>
    <row r="162" spans="1:6" x14ac:dyDescent="0.3">
      <c r="A162">
        <v>10356</v>
      </c>
      <c r="B162" t="s">
        <v>758</v>
      </c>
      <c r="C162" s="46">
        <v>800</v>
      </c>
      <c r="E162" t="s">
        <v>752</v>
      </c>
      <c r="F162" t="s">
        <v>759</v>
      </c>
    </row>
    <row r="163" spans="1:6" x14ac:dyDescent="0.3">
      <c r="A163">
        <v>10358</v>
      </c>
      <c r="B163" t="s">
        <v>758</v>
      </c>
      <c r="C163" s="46">
        <v>800</v>
      </c>
      <c r="E163" t="s">
        <v>752</v>
      </c>
      <c r="F163" t="s">
        <v>759</v>
      </c>
    </row>
    <row r="164" spans="1:6" x14ac:dyDescent="0.3">
      <c r="A164">
        <v>10359</v>
      </c>
      <c r="B164" t="s">
        <v>758</v>
      </c>
      <c r="C164" s="46">
        <v>800</v>
      </c>
      <c r="E164" t="s">
        <v>752</v>
      </c>
      <c r="F164" t="s">
        <v>759</v>
      </c>
    </row>
    <row r="165" spans="1:6" x14ac:dyDescent="0.3">
      <c r="A165">
        <v>10409</v>
      </c>
      <c r="B165" t="s">
        <v>758</v>
      </c>
      <c r="C165" s="46">
        <v>800</v>
      </c>
      <c r="E165" t="s">
        <v>752</v>
      </c>
      <c r="F165" t="s">
        <v>759</v>
      </c>
    </row>
    <row r="166" spans="1:6" x14ac:dyDescent="0.3">
      <c r="A166">
        <v>10411</v>
      </c>
      <c r="B166" t="s">
        <v>758</v>
      </c>
      <c r="C166" s="46">
        <v>800</v>
      </c>
      <c r="E166" t="s">
        <v>752</v>
      </c>
      <c r="F166" t="s">
        <v>759</v>
      </c>
    </row>
    <row r="167" spans="1:6" x14ac:dyDescent="0.3">
      <c r="A167">
        <v>10418</v>
      </c>
      <c r="B167" t="s">
        <v>758</v>
      </c>
      <c r="C167" s="46">
        <v>800</v>
      </c>
      <c r="E167" t="s">
        <v>752</v>
      </c>
      <c r="F167" t="s">
        <v>759</v>
      </c>
    </row>
    <row r="168" spans="1:6" x14ac:dyDescent="0.3">
      <c r="A168">
        <v>10421</v>
      </c>
      <c r="B168" t="s">
        <v>758</v>
      </c>
      <c r="C168" s="46">
        <v>328.33</v>
      </c>
      <c r="E168" t="s">
        <v>752</v>
      </c>
      <c r="F168" t="s">
        <v>759</v>
      </c>
    </row>
    <row r="169" spans="1:6" x14ac:dyDescent="0.3">
      <c r="A169">
        <v>10428</v>
      </c>
      <c r="B169" t="s">
        <v>758</v>
      </c>
      <c r="C169" s="46">
        <v>800</v>
      </c>
      <c r="E169" t="s">
        <v>752</v>
      </c>
      <c r="F169" t="s">
        <v>759</v>
      </c>
    </row>
    <row r="170" spans="1:6" x14ac:dyDescent="0.3">
      <c r="A170">
        <v>10432</v>
      </c>
      <c r="B170" t="s">
        <v>758</v>
      </c>
      <c r="C170" s="46">
        <v>800</v>
      </c>
      <c r="E170" t="s">
        <v>752</v>
      </c>
      <c r="F170" t="s">
        <v>759</v>
      </c>
    </row>
    <row r="171" spans="1:6" x14ac:dyDescent="0.3">
      <c r="A171">
        <v>10439</v>
      </c>
      <c r="B171" t="s">
        <v>758</v>
      </c>
      <c r="C171" s="46">
        <v>800</v>
      </c>
      <c r="E171" t="s">
        <v>752</v>
      </c>
      <c r="F171" t="s">
        <v>759</v>
      </c>
    </row>
    <row r="172" spans="1:6" x14ac:dyDescent="0.3">
      <c r="A172">
        <v>10454</v>
      </c>
      <c r="B172" t="s">
        <v>758</v>
      </c>
      <c r="C172" s="46">
        <v>800</v>
      </c>
      <c r="E172" t="s">
        <v>752</v>
      </c>
      <c r="F172" t="s">
        <v>759</v>
      </c>
    </row>
    <row r="173" spans="1:6" x14ac:dyDescent="0.3">
      <c r="A173">
        <v>10455</v>
      </c>
      <c r="B173" t="s">
        <v>758</v>
      </c>
      <c r="C173" s="46">
        <v>800</v>
      </c>
      <c r="E173" t="s">
        <v>752</v>
      </c>
      <c r="F173" t="s">
        <v>759</v>
      </c>
    </row>
    <row r="174" spans="1:6" x14ac:dyDescent="0.3">
      <c r="A174">
        <v>10460</v>
      </c>
      <c r="B174" t="s">
        <v>758</v>
      </c>
      <c r="C174" s="46">
        <v>800</v>
      </c>
      <c r="E174" t="s">
        <v>752</v>
      </c>
      <c r="F174" t="s">
        <v>759</v>
      </c>
    </row>
    <row r="175" spans="1:6" x14ac:dyDescent="0.3">
      <c r="A175">
        <v>10469</v>
      </c>
      <c r="B175" t="s">
        <v>758</v>
      </c>
      <c r="C175" s="46">
        <v>800</v>
      </c>
      <c r="E175" t="s">
        <v>752</v>
      </c>
      <c r="F175" t="s">
        <v>759</v>
      </c>
    </row>
    <row r="176" spans="1:6" x14ac:dyDescent="0.3">
      <c r="A176">
        <v>10470</v>
      </c>
      <c r="B176" t="s">
        <v>758</v>
      </c>
      <c r="C176" s="46">
        <v>800</v>
      </c>
      <c r="E176" t="s">
        <v>752</v>
      </c>
      <c r="F176" t="s">
        <v>759</v>
      </c>
    </row>
    <row r="177" spans="1:6" x14ac:dyDescent="0.3">
      <c r="A177">
        <v>10471</v>
      </c>
      <c r="B177" t="s">
        <v>758</v>
      </c>
      <c r="C177" s="46">
        <v>800</v>
      </c>
      <c r="E177" t="s">
        <v>752</v>
      </c>
      <c r="F177" t="s">
        <v>759</v>
      </c>
    </row>
    <row r="178" spans="1:6" x14ac:dyDescent="0.3">
      <c r="A178">
        <v>10473</v>
      </c>
      <c r="B178" t="s">
        <v>758</v>
      </c>
      <c r="C178" s="46">
        <v>800</v>
      </c>
      <c r="E178" t="s">
        <v>752</v>
      </c>
      <c r="F178" t="s">
        <v>759</v>
      </c>
    </row>
    <row r="179" spans="1:6" x14ac:dyDescent="0.3">
      <c r="A179">
        <v>10480</v>
      </c>
      <c r="B179" t="s">
        <v>758</v>
      </c>
      <c r="C179" s="46">
        <v>800</v>
      </c>
      <c r="E179" t="s">
        <v>752</v>
      </c>
      <c r="F179" t="s">
        <v>759</v>
      </c>
    </row>
    <row r="180" spans="1:6" x14ac:dyDescent="0.3">
      <c r="A180">
        <v>10553</v>
      </c>
      <c r="B180" t="s">
        <v>758</v>
      </c>
      <c r="C180" s="46">
        <v>800</v>
      </c>
      <c r="E180" t="s">
        <v>752</v>
      </c>
      <c r="F180" t="s">
        <v>759</v>
      </c>
    </row>
    <row r="181" spans="1:6" x14ac:dyDescent="0.3">
      <c r="A181">
        <v>10563</v>
      </c>
      <c r="B181" t="s">
        <v>758</v>
      </c>
      <c r="C181" s="46">
        <v>800</v>
      </c>
      <c r="E181" t="s">
        <v>752</v>
      </c>
      <c r="F181" t="s">
        <v>759</v>
      </c>
    </row>
    <row r="182" spans="1:6" x14ac:dyDescent="0.3">
      <c r="A182">
        <v>10564</v>
      </c>
      <c r="B182" t="s">
        <v>758</v>
      </c>
      <c r="C182" s="46">
        <v>800</v>
      </c>
      <c r="E182" t="s">
        <v>752</v>
      </c>
      <c r="F182" t="s">
        <v>759</v>
      </c>
    </row>
    <row r="183" spans="1:6" x14ac:dyDescent="0.3">
      <c r="A183">
        <v>10572</v>
      </c>
      <c r="B183" t="s">
        <v>758</v>
      </c>
      <c r="C183" s="46">
        <v>800</v>
      </c>
      <c r="E183" t="s">
        <v>752</v>
      </c>
      <c r="F183" t="s">
        <v>759</v>
      </c>
    </row>
    <row r="184" spans="1:6" x14ac:dyDescent="0.3">
      <c r="A184">
        <v>10589</v>
      </c>
      <c r="B184" t="s">
        <v>758</v>
      </c>
      <c r="C184" s="46">
        <v>800</v>
      </c>
      <c r="E184" t="s">
        <v>752</v>
      </c>
      <c r="F184" t="s">
        <v>759</v>
      </c>
    </row>
    <row r="185" spans="1:6" x14ac:dyDescent="0.3">
      <c r="A185">
        <v>10594</v>
      </c>
      <c r="B185" t="s">
        <v>758</v>
      </c>
      <c r="C185" s="46">
        <v>800</v>
      </c>
      <c r="E185" t="s">
        <v>752</v>
      </c>
      <c r="F185" t="s">
        <v>759</v>
      </c>
    </row>
    <row r="186" spans="1:6" x14ac:dyDescent="0.3">
      <c r="A186">
        <v>10602</v>
      </c>
      <c r="B186" t="s">
        <v>758</v>
      </c>
      <c r="C186" s="46">
        <v>800</v>
      </c>
      <c r="E186" t="s">
        <v>752</v>
      </c>
      <c r="F186" t="s">
        <v>759</v>
      </c>
    </row>
    <row r="187" spans="1:6" x14ac:dyDescent="0.3">
      <c r="A187">
        <v>10607</v>
      </c>
      <c r="B187" t="s">
        <v>758</v>
      </c>
      <c r="C187" s="46">
        <v>800</v>
      </c>
      <c r="E187" t="s">
        <v>752</v>
      </c>
      <c r="F187" t="s">
        <v>759</v>
      </c>
    </row>
    <row r="188" spans="1:6" x14ac:dyDescent="0.3">
      <c r="A188">
        <v>10609</v>
      </c>
      <c r="B188" t="s">
        <v>758</v>
      </c>
      <c r="C188" s="46">
        <v>800</v>
      </c>
      <c r="E188" t="s">
        <v>752</v>
      </c>
      <c r="F188" t="s">
        <v>759</v>
      </c>
    </row>
    <row r="189" spans="1:6" x14ac:dyDescent="0.3">
      <c r="A189">
        <v>10610</v>
      </c>
      <c r="B189" t="s">
        <v>758</v>
      </c>
      <c r="C189" s="46">
        <v>800</v>
      </c>
      <c r="E189" t="s">
        <v>752</v>
      </c>
      <c r="F189" t="s">
        <v>759</v>
      </c>
    </row>
    <row r="190" spans="1:6" x14ac:dyDescent="0.3">
      <c r="A190">
        <v>10614</v>
      </c>
      <c r="B190" t="s">
        <v>758</v>
      </c>
      <c r="C190" s="46">
        <v>800</v>
      </c>
      <c r="E190" t="s">
        <v>752</v>
      </c>
      <c r="F190" t="s">
        <v>759</v>
      </c>
    </row>
    <row r="191" spans="1:6" x14ac:dyDescent="0.3">
      <c r="A191">
        <v>10619</v>
      </c>
      <c r="B191" t="s">
        <v>758</v>
      </c>
      <c r="C191" s="46">
        <v>800</v>
      </c>
      <c r="E191" t="s">
        <v>752</v>
      </c>
      <c r="F191" t="s">
        <v>759</v>
      </c>
    </row>
    <row r="192" spans="1:6" x14ac:dyDescent="0.3">
      <c r="A192">
        <v>10620</v>
      </c>
      <c r="B192" t="s">
        <v>758</v>
      </c>
      <c r="C192" s="46">
        <v>800</v>
      </c>
      <c r="E192" t="s">
        <v>752</v>
      </c>
      <c r="F192" t="s">
        <v>759</v>
      </c>
    </row>
    <row r="193" spans="1:6" x14ac:dyDescent="0.3">
      <c r="A193">
        <v>10622</v>
      </c>
      <c r="B193" t="s">
        <v>758</v>
      </c>
      <c r="C193" s="46">
        <v>800</v>
      </c>
      <c r="E193" t="s">
        <v>752</v>
      </c>
      <c r="F193" t="s">
        <v>759</v>
      </c>
    </row>
    <row r="194" spans="1:6" x14ac:dyDescent="0.3">
      <c r="A194">
        <v>10624</v>
      </c>
      <c r="B194" t="s">
        <v>758</v>
      </c>
      <c r="C194" s="46">
        <v>800</v>
      </c>
      <c r="E194" t="s">
        <v>752</v>
      </c>
      <c r="F194" t="s">
        <v>759</v>
      </c>
    </row>
    <row r="195" spans="1:6" x14ac:dyDescent="0.3">
      <c r="A195">
        <v>10625</v>
      </c>
      <c r="B195" t="s">
        <v>758</v>
      </c>
      <c r="C195" s="46">
        <v>800</v>
      </c>
      <c r="E195" t="s">
        <v>752</v>
      </c>
      <c r="F195" t="s">
        <v>759</v>
      </c>
    </row>
    <row r="196" spans="1:6" x14ac:dyDescent="0.3">
      <c r="A196">
        <v>10626</v>
      </c>
      <c r="B196" t="s">
        <v>758</v>
      </c>
      <c r="C196" s="46">
        <v>800</v>
      </c>
      <c r="E196" t="s">
        <v>752</v>
      </c>
      <c r="F196" t="s">
        <v>759</v>
      </c>
    </row>
    <row r="197" spans="1:6" x14ac:dyDescent="0.3">
      <c r="A197">
        <v>10628</v>
      </c>
      <c r="B197" t="s">
        <v>758</v>
      </c>
      <c r="C197" s="46">
        <v>800</v>
      </c>
      <c r="E197" t="s">
        <v>752</v>
      </c>
      <c r="F197" t="s">
        <v>759</v>
      </c>
    </row>
    <row r="198" spans="1:6" x14ac:dyDescent="0.3">
      <c r="A198">
        <v>10653</v>
      </c>
      <c r="B198" t="s">
        <v>758</v>
      </c>
      <c r="C198" s="46">
        <v>800</v>
      </c>
      <c r="E198" t="s">
        <v>752</v>
      </c>
      <c r="F198" t="s">
        <v>759</v>
      </c>
    </row>
    <row r="199" spans="1:6" x14ac:dyDescent="0.3">
      <c r="A199">
        <v>10655</v>
      </c>
      <c r="B199" t="s">
        <v>758</v>
      </c>
      <c r="C199" s="46">
        <v>800</v>
      </c>
      <c r="E199" t="s">
        <v>752</v>
      </c>
      <c r="F199" t="s">
        <v>759</v>
      </c>
    </row>
    <row r="200" spans="1:6" x14ac:dyDescent="0.3">
      <c r="A200">
        <v>10658</v>
      </c>
      <c r="B200" t="s">
        <v>758</v>
      </c>
      <c r="C200" s="46">
        <v>800</v>
      </c>
      <c r="E200" t="s">
        <v>752</v>
      </c>
      <c r="F200" t="s">
        <v>759</v>
      </c>
    </row>
    <row r="201" spans="1:6" x14ac:dyDescent="0.3">
      <c r="A201">
        <v>10666</v>
      </c>
      <c r="B201" t="s">
        <v>758</v>
      </c>
      <c r="C201" s="46">
        <v>800</v>
      </c>
      <c r="E201" t="s">
        <v>752</v>
      </c>
      <c r="F201" t="s">
        <v>759</v>
      </c>
    </row>
    <row r="202" spans="1:6" x14ac:dyDescent="0.3">
      <c r="A202">
        <v>10667</v>
      </c>
      <c r="B202" t="s">
        <v>758</v>
      </c>
      <c r="C202" s="46">
        <v>800</v>
      </c>
      <c r="E202" t="s">
        <v>752</v>
      </c>
      <c r="F202" t="s">
        <v>759</v>
      </c>
    </row>
    <row r="203" spans="1:6" x14ac:dyDescent="0.3">
      <c r="A203">
        <v>10673</v>
      </c>
      <c r="B203" t="s">
        <v>758</v>
      </c>
      <c r="C203" s="46">
        <v>800</v>
      </c>
      <c r="E203" t="s">
        <v>752</v>
      </c>
      <c r="F203" t="s">
        <v>759</v>
      </c>
    </row>
    <row r="204" spans="1:6" x14ac:dyDescent="0.3">
      <c r="A204">
        <v>10675</v>
      </c>
      <c r="B204" t="s">
        <v>758</v>
      </c>
      <c r="C204" s="46">
        <v>800</v>
      </c>
      <c r="E204" t="s">
        <v>752</v>
      </c>
      <c r="F204" t="s">
        <v>759</v>
      </c>
    </row>
    <row r="205" spans="1:6" x14ac:dyDescent="0.3">
      <c r="A205">
        <v>10681</v>
      </c>
      <c r="B205" t="s">
        <v>758</v>
      </c>
      <c r="C205" s="46">
        <v>800</v>
      </c>
      <c r="E205" t="s">
        <v>752</v>
      </c>
      <c r="F205" t="s">
        <v>759</v>
      </c>
    </row>
    <row r="206" spans="1:6" x14ac:dyDescent="0.3">
      <c r="A206">
        <v>10683</v>
      </c>
      <c r="B206" t="s">
        <v>758</v>
      </c>
      <c r="C206" s="46">
        <v>800</v>
      </c>
      <c r="E206" t="s">
        <v>752</v>
      </c>
      <c r="F206" t="s">
        <v>759</v>
      </c>
    </row>
    <row r="207" spans="1:6" x14ac:dyDescent="0.3">
      <c r="A207">
        <v>10685</v>
      </c>
      <c r="B207" t="s">
        <v>758</v>
      </c>
      <c r="C207" s="46">
        <v>800</v>
      </c>
      <c r="E207" t="s">
        <v>752</v>
      </c>
      <c r="F207" t="s">
        <v>759</v>
      </c>
    </row>
    <row r="208" spans="1:6" x14ac:dyDescent="0.3">
      <c r="A208">
        <v>10692</v>
      </c>
      <c r="B208" t="s">
        <v>758</v>
      </c>
      <c r="C208" s="46">
        <v>800</v>
      </c>
      <c r="E208" t="s">
        <v>752</v>
      </c>
      <c r="F208" t="s">
        <v>759</v>
      </c>
    </row>
    <row r="209" spans="1:6" x14ac:dyDescent="0.3">
      <c r="A209">
        <v>10693</v>
      </c>
      <c r="B209" t="s">
        <v>758</v>
      </c>
      <c r="C209" s="46">
        <v>800</v>
      </c>
      <c r="E209" t="s">
        <v>752</v>
      </c>
      <c r="F209" t="s">
        <v>759</v>
      </c>
    </row>
    <row r="210" spans="1:6" x14ac:dyDescent="0.3">
      <c r="A210">
        <v>10696</v>
      </c>
      <c r="B210" t="s">
        <v>758</v>
      </c>
      <c r="C210" s="46">
        <v>800</v>
      </c>
      <c r="E210" t="s">
        <v>752</v>
      </c>
      <c r="F210" t="s">
        <v>759</v>
      </c>
    </row>
    <row r="211" spans="1:6" x14ac:dyDescent="0.3">
      <c r="A211">
        <v>10698</v>
      </c>
      <c r="B211" t="s">
        <v>758</v>
      </c>
      <c r="C211" s="46">
        <v>800</v>
      </c>
      <c r="E211" t="s">
        <v>752</v>
      </c>
      <c r="F211" t="s">
        <v>759</v>
      </c>
    </row>
    <row r="212" spans="1:6" x14ac:dyDescent="0.3">
      <c r="A212">
        <v>10701</v>
      </c>
      <c r="B212" t="s">
        <v>758</v>
      </c>
      <c r="C212" s="46">
        <v>800</v>
      </c>
      <c r="E212" t="s">
        <v>752</v>
      </c>
      <c r="F212" t="s">
        <v>759</v>
      </c>
    </row>
    <row r="213" spans="1:6" x14ac:dyDescent="0.3">
      <c r="A213">
        <v>10703</v>
      </c>
      <c r="B213" t="s">
        <v>758</v>
      </c>
      <c r="C213" s="46">
        <v>800</v>
      </c>
      <c r="E213" t="s">
        <v>752</v>
      </c>
      <c r="F213" t="s">
        <v>759</v>
      </c>
    </row>
    <row r="214" spans="1:6" x14ac:dyDescent="0.3">
      <c r="A214">
        <v>10704</v>
      </c>
      <c r="B214" t="s">
        <v>758</v>
      </c>
      <c r="C214" s="46">
        <v>800</v>
      </c>
      <c r="E214" t="s">
        <v>752</v>
      </c>
      <c r="F214" t="s">
        <v>759</v>
      </c>
    </row>
    <row r="215" spans="1:6" x14ac:dyDescent="0.3">
      <c r="A215">
        <v>10717</v>
      </c>
      <c r="B215" t="s">
        <v>758</v>
      </c>
      <c r="C215" s="46">
        <v>127.33</v>
      </c>
      <c r="E215" t="s">
        <v>752</v>
      </c>
      <c r="F215" t="s">
        <v>759</v>
      </c>
    </row>
    <row r="216" spans="1:6" x14ac:dyDescent="0.3">
      <c r="A216">
        <v>10720</v>
      </c>
      <c r="B216" t="s">
        <v>758</v>
      </c>
      <c r="C216" s="46">
        <v>800</v>
      </c>
      <c r="E216" t="s">
        <v>752</v>
      </c>
      <c r="F216" t="s">
        <v>759</v>
      </c>
    </row>
    <row r="217" spans="1:6" x14ac:dyDescent="0.3">
      <c r="A217">
        <v>10724</v>
      </c>
      <c r="B217" t="s">
        <v>758</v>
      </c>
      <c r="C217" s="46">
        <v>800</v>
      </c>
      <c r="E217" t="s">
        <v>752</v>
      </c>
      <c r="F217" t="s">
        <v>759</v>
      </c>
    </row>
    <row r="218" spans="1:6" x14ac:dyDescent="0.3">
      <c r="A218">
        <v>10729</v>
      </c>
      <c r="B218" t="s">
        <v>758</v>
      </c>
      <c r="C218" s="46">
        <v>800</v>
      </c>
      <c r="E218" t="s">
        <v>752</v>
      </c>
      <c r="F218" t="s">
        <v>759</v>
      </c>
    </row>
    <row r="219" spans="1:6" x14ac:dyDescent="0.3">
      <c r="A219">
        <v>10768</v>
      </c>
      <c r="B219" t="s">
        <v>758</v>
      </c>
      <c r="C219" s="46">
        <v>800</v>
      </c>
      <c r="E219" t="s">
        <v>752</v>
      </c>
      <c r="F219" t="s">
        <v>759</v>
      </c>
    </row>
    <row r="220" spans="1:6" x14ac:dyDescent="0.3">
      <c r="A220">
        <v>10771</v>
      </c>
      <c r="B220" t="s">
        <v>758</v>
      </c>
      <c r="C220" s="46">
        <v>800</v>
      </c>
      <c r="E220" t="s">
        <v>752</v>
      </c>
      <c r="F220" t="s">
        <v>759</v>
      </c>
    </row>
    <row r="221" spans="1:6" x14ac:dyDescent="0.3">
      <c r="A221">
        <v>10787</v>
      </c>
      <c r="B221" t="s">
        <v>758</v>
      </c>
      <c r="C221" s="46">
        <v>400</v>
      </c>
      <c r="E221" t="s">
        <v>752</v>
      </c>
      <c r="F221" t="s">
        <v>759</v>
      </c>
    </row>
    <row r="222" spans="1:6" x14ac:dyDescent="0.3">
      <c r="A222">
        <v>10816</v>
      </c>
      <c r="B222" t="s">
        <v>758</v>
      </c>
      <c r="C222" s="46">
        <v>800</v>
      </c>
      <c r="E222" t="s">
        <v>752</v>
      </c>
      <c r="F222" t="s">
        <v>759</v>
      </c>
    </row>
    <row r="223" spans="1:6" x14ac:dyDescent="0.3">
      <c r="A223">
        <v>10835</v>
      </c>
      <c r="B223" t="s">
        <v>758</v>
      </c>
      <c r="C223" s="46">
        <v>800</v>
      </c>
      <c r="E223" t="s">
        <v>752</v>
      </c>
      <c r="F223" t="s">
        <v>759</v>
      </c>
    </row>
    <row r="224" spans="1:6" x14ac:dyDescent="0.3">
      <c r="A224">
        <v>10838</v>
      </c>
      <c r="B224" t="s">
        <v>758</v>
      </c>
      <c r="C224" s="46">
        <v>800</v>
      </c>
      <c r="E224" t="s">
        <v>752</v>
      </c>
      <c r="F224" t="s">
        <v>759</v>
      </c>
    </row>
    <row r="225" spans="1:6" x14ac:dyDescent="0.3">
      <c r="A225">
        <v>10852</v>
      </c>
      <c r="B225" t="s">
        <v>758</v>
      </c>
      <c r="C225" s="46">
        <v>400</v>
      </c>
      <c r="E225" t="s">
        <v>752</v>
      </c>
      <c r="F225" t="s">
        <v>759</v>
      </c>
    </row>
    <row r="226" spans="1:6" x14ac:dyDescent="0.3">
      <c r="A226">
        <v>10858</v>
      </c>
      <c r="B226" t="s">
        <v>758</v>
      </c>
      <c r="C226" s="46">
        <v>800</v>
      </c>
      <c r="E226" t="s">
        <v>752</v>
      </c>
      <c r="F226" t="s">
        <v>759</v>
      </c>
    </row>
    <row r="227" spans="1:6" x14ac:dyDescent="0.3">
      <c r="A227">
        <v>10861</v>
      </c>
      <c r="B227" t="s">
        <v>758</v>
      </c>
      <c r="C227" s="46">
        <v>800</v>
      </c>
      <c r="E227" t="s">
        <v>752</v>
      </c>
      <c r="F227" t="s">
        <v>759</v>
      </c>
    </row>
    <row r="228" spans="1:6" x14ac:dyDescent="0.3">
      <c r="A228">
        <v>10870</v>
      </c>
      <c r="B228" t="s">
        <v>758</v>
      </c>
      <c r="C228" s="46">
        <v>400</v>
      </c>
      <c r="E228" t="s">
        <v>752</v>
      </c>
      <c r="F228" t="s">
        <v>759</v>
      </c>
    </row>
    <row r="229" spans="1:6" x14ac:dyDescent="0.3">
      <c r="A229">
        <v>10872</v>
      </c>
      <c r="B229" t="s">
        <v>758</v>
      </c>
      <c r="C229" s="46">
        <v>800</v>
      </c>
      <c r="E229" t="s">
        <v>752</v>
      </c>
      <c r="F229" t="s">
        <v>759</v>
      </c>
    </row>
    <row r="230" spans="1:6" x14ac:dyDescent="0.3">
      <c r="A230">
        <v>10876</v>
      </c>
      <c r="B230" t="s">
        <v>758</v>
      </c>
      <c r="C230" s="46">
        <v>800</v>
      </c>
      <c r="E230" t="s">
        <v>752</v>
      </c>
      <c r="F230" t="s">
        <v>759</v>
      </c>
    </row>
    <row r="231" spans="1:6" x14ac:dyDescent="0.3">
      <c r="A231">
        <v>10885</v>
      </c>
      <c r="B231" t="s">
        <v>758</v>
      </c>
      <c r="C231" s="46">
        <v>400</v>
      </c>
      <c r="E231" t="s">
        <v>752</v>
      </c>
      <c r="F231" t="s">
        <v>759</v>
      </c>
    </row>
    <row r="232" spans="1:6" x14ac:dyDescent="0.3">
      <c r="A232">
        <v>10892</v>
      </c>
      <c r="B232" t="s">
        <v>758</v>
      </c>
      <c r="C232" s="46">
        <v>400</v>
      </c>
      <c r="E232" t="s">
        <v>752</v>
      </c>
      <c r="F232" t="s">
        <v>759</v>
      </c>
    </row>
    <row r="233" spans="1:6" x14ac:dyDescent="0.3">
      <c r="A233">
        <v>10910</v>
      </c>
      <c r="B233" t="s">
        <v>758</v>
      </c>
      <c r="C233" s="46">
        <v>800</v>
      </c>
      <c r="E233" t="s">
        <v>752</v>
      </c>
      <c r="F233" t="s">
        <v>759</v>
      </c>
    </row>
    <row r="234" spans="1:6" x14ac:dyDescent="0.3">
      <c r="A234">
        <v>10913</v>
      </c>
      <c r="B234" t="s">
        <v>758</v>
      </c>
      <c r="C234" s="46">
        <v>400</v>
      </c>
      <c r="E234" t="s">
        <v>752</v>
      </c>
      <c r="F234" t="s">
        <v>759</v>
      </c>
    </row>
    <row r="235" spans="1:6" x14ac:dyDescent="0.3">
      <c r="A235">
        <v>10914</v>
      </c>
      <c r="B235" t="s">
        <v>758</v>
      </c>
      <c r="C235" s="46">
        <v>400</v>
      </c>
      <c r="E235" t="s">
        <v>752</v>
      </c>
      <c r="F235" t="s">
        <v>759</v>
      </c>
    </row>
    <row r="236" spans="1:6" x14ac:dyDescent="0.3">
      <c r="A236">
        <v>10916</v>
      </c>
      <c r="B236" t="s">
        <v>758</v>
      </c>
      <c r="C236" s="46">
        <v>800</v>
      </c>
      <c r="E236" t="s">
        <v>752</v>
      </c>
      <c r="F236" t="s">
        <v>759</v>
      </c>
    </row>
    <row r="237" spans="1:6" x14ac:dyDescent="0.3">
      <c r="A237">
        <v>10919</v>
      </c>
      <c r="B237" t="s">
        <v>758</v>
      </c>
      <c r="C237" s="46">
        <v>800</v>
      </c>
      <c r="E237" t="s">
        <v>752</v>
      </c>
      <c r="F237" t="s">
        <v>759</v>
      </c>
    </row>
    <row r="238" spans="1:6" x14ac:dyDescent="0.3">
      <c r="A238">
        <v>10921</v>
      </c>
      <c r="B238" t="s">
        <v>758</v>
      </c>
      <c r="C238" s="46">
        <v>400</v>
      </c>
      <c r="E238" t="s">
        <v>752</v>
      </c>
      <c r="F238" t="s">
        <v>759</v>
      </c>
    </row>
    <row r="239" spans="1:6" x14ac:dyDescent="0.3">
      <c r="A239">
        <v>10922</v>
      </c>
      <c r="B239" t="s">
        <v>758</v>
      </c>
      <c r="C239" s="46">
        <v>400</v>
      </c>
      <c r="E239" t="s">
        <v>752</v>
      </c>
      <c r="F239" t="s">
        <v>759</v>
      </c>
    </row>
    <row r="240" spans="1:6" x14ac:dyDescent="0.3">
      <c r="A240">
        <v>10926</v>
      </c>
      <c r="B240" t="s">
        <v>758</v>
      </c>
      <c r="C240" s="46">
        <v>400</v>
      </c>
      <c r="E240" t="s">
        <v>752</v>
      </c>
      <c r="F240" t="s">
        <v>759</v>
      </c>
    </row>
    <row r="241" spans="1:6" x14ac:dyDescent="0.3">
      <c r="A241">
        <v>10930</v>
      </c>
      <c r="B241" t="s">
        <v>758</v>
      </c>
      <c r="C241" s="46">
        <v>800</v>
      </c>
      <c r="E241" t="s">
        <v>752</v>
      </c>
      <c r="F241" t="s">
        <v>759</v>
      </c>
    </row>
    <row r="242" spans="1:6" x14ac:dyDescent="0.3">
      <c r="A242">
        <v>10932</v>
      </c>
      <c r="B242" t="s">
        <v>758</v>
      </c>
      <c r="C242" s="46">
        <v>400</v>
      </c>
      <c r="E242" t="s">
        <v>752</v>
      </c>
      <c r="F242" t="s">
        <v>759</v>
      </c>
    </row>
    <row r="243" spans="1:6" x14ac:dyDescent="0.3">
      <c r="A243">
        <v>10933</v>
      </c>
      <c r="B243" t="s">
        <v>758</v>
      </c>
      <c r="C243" s="46">
        <v>800</v>
      </c>
      <c r="E243" t="s">
        <v>752</v>
      </c>
      <c r="F243" t="s">
        <v>759</v>
      </c>
    </row>
    <row r="244" spans="1:6" x14ac:dyDescent="0.3">
      <c r="A244">
        <v>10947</v>
      </c>
      <c r="B244" t="s">
        <v>758</v>
      </c>
      <c r="C244" s="46">
        <v>800</v>
      </c>
      <c r="E244" t="s">
        <v>752</v>
      </c>
      <c r="F244" t="s">
        <v>759</v>
      </c>
    </row>
    <row r="245" spans="1:6" x14ac:dyDescent="0.3">
      <c r="A245">
        <v>10951</v>
      </c>
      <c r="B245" t="s">
        <v>758</v>
      </c>
      <c r="C245" s="46">
        <v>800</v>
      </c>
      <c r="E245" t="s">
        <v>752</v>
      </c>
      <c r="F245" t="s">
        <v>759</v>
      </c>
    </row>
    <row r="246" spans="1:6" x14ac:dyDescent="0.3">
      <c r="A246">
        <v>10960</v>
      </c>
      <c r="B246" t="s">
        <v>758</v>
      </c>
      <c r="C246" s="46">
        <v>400</v>
      </c>
      <c r="E246" t="s">
        <v>752</v>
      </c>
      <c r="F246" t="s">
        <v>759</v>
      </c>
    </row>
    <row r="247" spans="1:6" x14ac:dyDescent="0.3">
      <c r="A247">
        <v>10973</v>
      </c>
      <c r="B247" t="s">
        <v>758</v>
      </c>
      <c r="C247" s="46">
        <v>800</v>
      </c>
      <c r="E247" t="s">
        <v>752</v>
      </c>
      <c r="F247" t="s">
        <v>759</v>
      </c>
    </row>
    <row r="248" spans="1:6" x14ac:dyDescent="0.3">
      <c r="A248">
        <v>10975</v>
      </c>
      <c r="B248" t="s">
        <v>758</v>
      </c>
      <c r="C248" s="46">
        <v>800</v>
      </c>
      <c r="E248" t="s">
        <v>752</v>
      </c>
      <c r="F248" t="s">
        <v>759</v>
      </c>
    </row>
    <row r="249" spans="1:6" x14ac:dyDescent="0.3">
      <c r="A249">
        <v>10976</v>
      </c>
      <c r="B249" t="s">
        <v>758</v>
      </c>
      <c r="C249" s="46">
        <v>800</v>
      </c>
      <c r="E249" t="s">
        <v>752</v>
      </c>
      <c r="F249" t="s">
        <v>759</v>
      </c>
    </row>
    <row r="250" spans="1:6" x14ac:dyDescent="0.3">
      <c r="A250">
        <v>10978</v>
      </c>
      <c r="B250" t="s">
        <v>758</v>
      </c>
      <c r="C250" s="46">
        <v>400</v>
      </c>
      <c r="E250" t="s">
        <v>752</v>
      </c>
      <c r="F250" t="s">
        <v>759</v>
      </c>
    </row>
    <row r="251" spans="1:6" x14ac:dyDescent="0.3">
      <c r="A251">
        <v>10979</v>
      </c>
      <c r="B251" t="s">
        <v>758</v>
      </c>
      <c r="C251" s="46">
        <v>800</v>
      </c>
      <c r="E251" t="s">
        <v>752</v>
      </c>
      <c r="F251" t="s">
        <v>759</v>
      </c>
    </row>
    <row r="252" spans="1:6" x14ac:dyDescent="0.3">
      <c r="A252">
        <v>10987</v>
      </c>
      <c r="B252" t="s">
        <v>758</v>
      </c>
      <c r="C252" s="46">
        <v>800</v>
      </c>
      <c r="E252" t="s">
        <v>752</v>
      </c>
      <c r="F252" t="s">
        <v>759</v>
      </c>
    </row>
    <row r="253" spans="1:6" x14ac:dyDescent="0.3">
      <c r="A253">
        <v>10992</v>
      </c>
      <c r="B253" t="s">
        <v>758</v>
      </c>
      <c r="C253" s="46">
        <v>400</v>
      </c>
      <c r="E253" t="s">
        <v>752</v>
      </c>
      <c r="F253" t="s">
        <v>759</v>
      </c>
    </row>
    <row r="254" spans="1:6" x14ac:dyDescent="0.3">
      <c r="A254">
        <v>10994</v>
      </c>
      <c r="B254" t="s">
        <v>758</v>
      </c>
      <c r="C254" s="46">
        <v>400</v>
      </c>
      <c r="E254" t="s">
        <v>752</v>
      </c>
      <c r="F254" t="s">
        <v>759</v>
      </c>
    </row>
    <row r="255" spans="1:6" x14ac:dyDescent="0.3">
      <c r="A255">
        <v>11007</v>
      </c>
      <c r="B255" t="s">
        <v>758</v>
      </c>
      <c r="C255" s="46">
        <v>800</v>
      </c>
      <c r="E255" t="s">
        <v>752</v>
      </c>
      <c r="F255" t="s">
        <v>759</v>
      </c>
    </row>
    <row r="256" spans="1:6" x14ac:dyDescent="0.3">
      <c r="A256">
        <v>11015</v>
      </c>
      <c r="B256" t="s">
        <v>758</v>
      </c>
      <c r="C256" s="46">
        <v>400</v>
      </c>
      <c r="E256" t="s">
        <v>752</v>
      </c>
      <c r="F256" t="s">
        <v>759</v>
      </c>
    </row>
    <row r="257" spans="1:6" x14ac:dyDescent="0.3">
      <c r="A257">
        <v>11017</v>
      </c>
      <c r="B257" t="s">
        <v>758</v>
      </c>
      <c r="C257" s="46">
        <v>800</v>
      </c>
      <c r="E257" t="s">
        <v>752</v>
      </c>
      <c r="F257" t="s">
        <v>759</v>
      </c>
    </row>
    <row r="258" spans="1:6" x14ac:dyDescent="0.3">
      <c r="A258">
        <v>11027</v>
      </c>
      <c r="B258" t="s">
        <v>758</v>
      </c>
      <c r="C258" s="46">
        <v>800</v>
      </c>
      <c r="E258" t="s">
        <v>752</v>
      </c>
      <c r="F258" t="s">
        <v>759</v>
      </c>
    </row>
    <row r="259" spans="1:6" x14ac:dyDescent="0.3">
      <c r="A259">
        <v>11028</v>
      </c>
      <c r="B259" t="s">
        <v>758</v>
      </c>
      <c r="C259" s="46">
        <v>800</v>
      </c>
      <c r="E259" t="s">
        <v>752</v>
      </c>
      <c r="F259" t="s">
        <v>759</v>
      </c>
    </row>
    <row r="260" spans="1:6" x14ac:dyDescent="0.3">
      <c r="A260">
        <v>11033</v>
      </c>
      <c r="B260" t="s">
        <v>758</v>
      </c>
      <c r="C260" s="46">
        <v>800</v>
      </c>
      <c r="E260" t="s">
        <v>752</v>
      </c>
      <c r="F260" t="s">
        <v>759</v>
      </c>
    </row>
    <row r="261" spans="1:6" x14ac:dyDescent="0.3">
      <c r="A261">
        <v>11037</v>
      </c>
      <c r="B261" t="s">
        <v>758</v>
      </c>
      <c r="C261" s="46">
        <v>800</v>
      </c>
      <c r="E261" t="s">
        <v>752</v>
      </c>
      <c r="F261" t="s">
        <v>759</v>
      </c>
    </row>
    <row r="262" spans="1:6" x14ac:dyDescent="0.3">
      <c r="A262">
        <v>11041</v>
      </c>
      <c r="B262" t="s">
        <v>758</v>
      </c>
      <c r="C262" s="46">
        <v>800</v>
      </c>
      <c r="E262" t="s">
        <v>752</v>
      </c>
      <c r="F262" t="s">
        <v>759</v>
      </c>
    </row>
    <row r="263" spans="1:6" x14ac:dyDescent="0.3">
      <c r="A263">
        <v>11044</v>
      </c>
      <c r="B263" t="s">
        <v>758</v>
      </c>
      <c r="C263" s="46">
        <v>400</v>
      </c>
      <c r="E263" t="s">
        <v>752</v>
      </c>
      <c r="F263" t="s">
        <v>759</v>
      </c>
    </row>
    <row r="264" spans="1:6" x14ac:dyDescent="0.3">
      <c r="A264">
        <v>11048</v>
      </c>
      <c r="B264" t="s">
        <v>758</v>
      </c>
      <c r="C264" s="46">
        <v>800</v>
      </c>
      <c r="E264" t="s">
        <v>752</v>
      </c>
      <c r="F264" t="s">
        <v>759</v>
      </c>
    </row>
    <row r="265" spans="1:6" x14ac:dyDescent="0.3">
      <c r="A265">
        <v>11057</v>
      </c>
      <c r="B265" t="s">
        <v>758</v>
      </c>
      <c r="C265" s="46">
        <v>800</v>
      </c>
      <c r="E265" t="s">
        <v>752</v>
      </c>
      <c r="F265" t="s">
        <v>759</v>
      </c>
    </row>
    <row r="266" spans="1:6" x14ac:dyDescent="0.3">
      <c r="A266">
        <v>11060</v>
      </c>
      <c r="B266" t="s">
        <v>758</v>
      </c>
      <c r="C266" s="46">
        <v>800</v>
      </c>
      <c r="E266" t="s">
        <v>752</v>
      </c>
      <c r="F266" t="s">
        <v>759</v>
      </c>
    </row>
    <row r="267" spans="1:6" x14ac:dyDescent="0.3">
      <c r="A267">
        <v>11061</v>
      </c>
      <c r="B267" t="s">
        <v>758</v>
      </c>
      <c r="C267" s="46">
        <v>800</v>
      </c>
      <c r="E267" t="s">
        <v>752</v>
      </c>
      <c r="F267" t="s">
        <v>759</v>
      </c>
    </row>
    <row r="268" spans="1:6" x14ac:dyDescent="0.3">
      <c r="A268">
        <v>11062</v>
      </c>
      <c r="B268" t="s">
        <v>758</v>
      </c>
      <c r="C268" s="46">
        <v>800</v>
      </c>
      <c r="E268" t="s">
        <v>752</v>
      </c>
      <c r="F268" t="s">
        <v>759</v>
      </c>
    </row>
    <row r="269" spans="1:6" x14ac:dyDescent="0.3">
      <c r="A269">
        <v>11063</v>
      </c>
      <c r="B269" t="s">
        <v>758</v>
      </c>
      <c r="C269" s="46">
        <v>800</v>
      </c>
      <c r="E269" t="s">
        <v>752</v>
      </c>
      <c r="F269" t="s">
        <v>759</v>
      </c>
    </row>
    <row r="270" spans="1:6" x14ac:dyDescent="0.3">
      <c r="A270">
        <v>11064</v>
      </c>
      <c r="B270" t="s">
        <v>758</v>
      </c>
      <c r="C270" s="46">
        <v>800</v>
      </c>
      <c r="E270" t="s">
        <v>752</v>
      </c>
      <c r="F270" t="s">
        <v>759</v>
      </c>
    </row>
    <row r="271" spans="1:6" x14ac:dyDescent="0.3">
      <c r="A271">
        <v>11065</v>
      </c>
      <c r="B271" t="s">
        <v>758</v>
      </c>
      <c r="C271" s="46">
        <v>800</v>
      </c>
      <c r="E271" t="s">
        <v>752</v>
      </c>
      <c r="F271" t="s">
        <v>759</v>
      </c>
    </row>
    <row r="272" spans="1:6" x14ac:dyDescent="0.3">
      <c r="A272">
        <v>11066</v>
      </c>
      <c r="B272" t="s">
        <v>758</v>
      </c>
      <c r="C272" s="46">
        <v>800</v>
      </c>
      <c r="E272" t="s">
        <v>752</v>
      </c>
      <c r="F272" t="s">
        <v>759</v>
      </c>
    </row>
    <row r="273" spans="1:6" x14ac:dyDescent="0.3">
      <c r="A273" s="45">
        <v>11067</v>
      </c>
      <c r="B273" t="s">
        <v>758</v>
      </c>
      <c r="C273" s="47">
        <v>0</v>
      </c>
      <c r="E273" t="s">
        <v>752</v>
      </c>
      <c r="F273" t="s">
        <v>759</v>
      </c>
    </row>
    <row r="274" spans="1:6" x14ac:dyDescent="0.3">
      <c r="A274">
        <v>11067</v>
      </c>
      <c r="B274" t="s">
        <v>758</v>
      </c>
      <c r="C274" s="46">
        <v>800</v>
      </c>
      <c r="E274" t="s">
        <v>752</v>
      </c>
      <c r="F274" t="s">
        <v>759</v>
      </c>
    </row>
    <row r="275" spans="1:6" x14ac:dyDescent="0.3">
      <c r="A275">
        <v>11068</v>
      </c>
      <c r="B275" t="s">
        <v>758</v>
      </c>
      <c r="C275" s="46">
        <v>400</v>
      </c>
      <c r="E275" t="s">
        <v>752</v>
      </c>
      <c r="F275" t="s">
        <v>759</v>
      </c>
    </row>
    <row r="276" spans="1:6" x14ac:dyDescent="0.3">
      <c r="A276">
        <v>11069</v>
      </c>
      <c r="B276" t="s">
        <v>758</v>
      </c>
      <c r="C276" s="46">
        <v>800</v>
      </c>
      <c r="E276" t="s">
        <v>752</v>
      </c>
      <c r="F276" t="s">
        <v>759</v>
      </c>
    </row>
    <row r="277" spans="1:6" x14ac:dyDescent="0.3">
      <c r="A277">
        <v>11070</v>
      </c>
      <c r="B277" t="s">
        <v>758</v>
      </c>
      <c r="C277" s="46">
        <v>800</v>
      </c>
      <c r="E277" t="s">
        <v>752</v>
      </c>
      <c r="F277" t="s">
        <v>759</v>
      </c>
    </row>
    <row r="278" spans="1:6" x14ac:dyDescent="0.3">
      <c r="A278">
        <v>11071</v>
      </c>
      <c r="B278" t="s">
        <v>758</v>
      </c>
      <c r="C278" s="46">
        <v>800</v>
      </c>
      <c r="E278" t="s">
        <v>752</v>
      </c>
      <c r="F278" t="s">
        <v>759</v>
      </c>
    </row>
    <row r="279" spans="1:6" x14ac:dyDescent="0.3">
      <c r="A279">
        <v>11072</v>
      </c>
      <c r="B279" t="s">
        <v>758</v>
      </c>
      <c r="C279" s="46">
        <v>400</v>
      </c>
      <c r="E279" t="s">
        <v>752</v>
      </c>
      <c r="F279" t="s">
        <v>759</v>
      </c>
    </row>
    <row r="280" spans="1:6" x14ac:dyDescent="0.3">
      <c r="A280">
        <v>11073</v>
      </c>
      <c r="B280" t="s">
        <v>758</v>
      </c>
      <c r="C280" s="46">
        <v>400</v>
      </c>
      <c r="E280" t="s">
        <v>752</v>
      </c>
      <c r="F280" t="s">
        <v>759</v>
      </c>
    </row>
    <row r="281" spans="1:6" x14ac:dyDescent="0.3">
      <c r="A281">
        <v>11074</v>
      </c>
      <c r="B281" t="s">
        <v>758</v>
      </c>
      <c r="C281" s="46">
        <v>400</v>
      </c>
      <c r="E281" t="s">
        <v>752</v>
      </c>
      <c r="F281" t="s">
        <v>759</v>
      </c>
    </row>
    <row r="282" spans="1:6" x14ac:dyDescent="0.3">
      <c r="A282">
        <v>11075</v>
      </c>
      <c r="B282" t="s">
        <v>758</v>
      </c>
      <c r="C282" s="46">
        <v>400</v>
      </c>
      <c r="E282" t="s">
        <v>752</v>
      </c>
      <c r="F282" t="s">
        <v>759</v>
      </c>
    </row>
    <row r="283" spans="1:6" x14ac:dyDescent="0.3">
      <c r="A283">
        <v>11076</v>
      </c>
      <c r="B283" t="s">
        <v>758</v>
      </c>
      <c r="C283" s="46">
        <v>400</v>
      </c>
      <c r="E283" t="s">
        <v>752</v>
      </c>
      <c r="F283" t="s">
        <v>759</v>
      </c>
    </row>
    <row r="284" spans="1:6" x14ac:dyDescent="0.3">
      <c r="A284">
        <v>11077</v>
      </c>
      <c r="B284" t="s">
        <v>758</v>
      </c>
      <c r="C284" s="46">
        <v>400</v>
      </c>
      <c r="E284" t="s">
        <v>752</v>
      </c>
      <c r="F284" t="s">
        <v>759</v>
      </c>
    </row>
    <row r="285" spans="1:6" x14ac:dyDescent="0.3">
      <c r="A285">
        <v>12225</v>
      </c>
      <c r="B285" t="s">
        <v>758</v>
      </c>
      <c r="C285" s="46">
        <v>800</v>
      </c>
      <c r="E285" t="s">
        <v>752</v>
      </c>
      <c r="F285" t="s">
        <v>759</v>
      </c>
    </row>
    <row r="286" spans="1:6" x14ac:dyDescent="0.3">
      <c r="A286">
        <v>12627</v>
      </c>
      <c r="B286" t="s">
        <v>758</v>
      </c>
      <c r="C286" s="46">
        <v>800</v>
      </c>
      <c r="E286" t="s">
        <v>752</v>
      </c>
      <c r="F286" t="s">
        <v>759</v>
      </c>
    </row>
    <row r="287" spans="1:6" x14ac:dyDescent="0.3">
      <c r="A287">
        <v>12654</v>
      </c>
      <c r="B287" t="s">
        <v>758</v>
      </c>
      <c r="C287" s="46">
        <v>800</v>
      </c>
      <c r="E287" t="s">
        <v>752</v>
      </c>
      <c r="F287" t="s">
        <v>759</v>
      </c>
    </row>
    <row r="288" spans="1:6" x14ac:dyDescent="0.3">
      <c r="A288">
        <v>12709</v>
      </c>
      <c r="B288" t="s">
        <v>758</v>
      </c>
      <c r="C288" s="46">
        <v>800</v>
      </c>
      <c r="E288" t="s">
        <v>752</v>
      </c>
      <c r="F288" t="s">
        <v>759</v>
      </c>
    </row>
    <row r="289" spans="1:6" x14ac:dyDescent="0.3">
      <c r="A289">
        <v>12713</v>
      </c>
      <c r="B289" t="s">
        <v>758</v>
      </c>
      <c r="C289" s="46">
        <v>800</v>
      </c>
      <c r="E289" t="s">
        <v>752</v>
      </c>
      <c r="F289" t="s">
        <v>759</v>
      </c>
    </row>
    <row r="290" spans="1:6" x14ac:dyDescent="0.3">
      <c r="A290">
        <v>13779</v>
      </c>
      <c r="B290" t="s">
        <v>758</v>
      </c>
      <c r="C290" s="46">
        <v>800</v>
      </c>
      <c r="E290" t="s">
        <v>752</v>
      </c>
      <c r="F290" t="s">
        <v>759</v>
      </c>
    </row>
    <row r="291" spans="1:6" x14ac:dyDescent="0.3">
      <c r="A291">
        <v>13850</v>
      </c>
      <c r="B291" t="s">
        <v>758</v>
      </c>
      <c r="C291" s="46">
        <v>800</v>
      </c>
      <c r="E291" t="s">
        <v>752</v>
      </c>
      <c r="F291" t="s">
        <v>759</v>
      </c>
    </row>
    <row r="292" spans="1:6" x14ac:dyDescent="0.3">
      <c r="A292">
        <v>14193</v>
      </c>
      <c r="B292" t="s">
        <v>758</v>
      </c>
      <c r="C292" s="46">
        <v>800</v>
      </c>
      <c r="E292" t="s">
        <v>752</v>
      </c>
      <c r="F292" t="s">
        <v>759</v>
      </c>
    </row>
    <row r="293" spans="1:6" x14ac:dyDescent="0.3">
      <c r="A293">
        <v>14216</v>
      </c>
      <c r="B293" t="s">
        <v>758</v>
      </c>
      <c r="C293" s="46">
        <v>800</v>
      </c>
      <c r="E293" t="s">
        <v>752</v>
      </c>
      <c r="F293" t="s">
        <v>759</v>
      </c>
    </row>
    <row r="294" spans="1:6" x14ac:dyDescent="0.3">
      <c r="A294">
        <v>14325</v>
      </c>
      <c r="B294" t="s">
        <v>758</v>
      </c>
      <c r="C294" s="46">
        <v>800</v>
      </c>
      <c r="E294" t="s">
        <v>752</v>
      </c>
      <c r="F294" t="s">
        <v>759</v>
      </c>
    </row>
    <row r="295" spans="1:6" x14ac:dyDescent="0.3">
      <c r="A295">
        <v>14429</v>
      </c>
      <c r="B295" t="s">
        <v>758</v>
      </c>
      <c r="C295" s="46">
        <v>800</v>
      </c>
      <c r="E295" t="s">
        <v>752</v>
      </c>
      <c r="F295" t="s">
        <v>759</v>
      </c>
    </row>
    <row r="296" spans="1:6" x14ac:dyDescent="0.3">
      <c r="A296">
        <v>14747</v>
      </c>
      <c r="B296" t="s">
        <v>758</v>
      </c>
      <c r="C296" s="46">
        <v>800</v>
      </c>
      <c r="E296" t="s">
        <v>752</v>
      </c>
      <c r="F296" t="s">
        <v>759</v>
      </c>
    </row>
    <row r="297" spans="1:6" x14ac:dyDescent="0.3">
      <c r="A297" s="24"/>
      <c r="C297" s="28"/>
    </row>
    <row r="298" spans="1:6" x14ac:dyDescent="0.3">
      <c r="A298" s="12"/>
      <c r="C298" s="29"/>
    </row>
    <row r="299" spans="1:6" x14ac:dyDescent="0.3">
      <c r="A299" s="24"/>
      <c r="C299" s="28"/>
    </row>
    <row r="300" spans="1:6" x14ac:dyDescent="0.3">
      <c r="A300" s="24"/>
      <c r="C300" s="28"/>
    </row>
    <row r="301" spans="1:6" x14ac:dyDescent="0.3">
      <c r="A301" s="24"/>
      <c r="C301" s="28"/>
    </row>
    <row r="302" spans="1:6" x14ac:dyDescent="0.3">
      <c r="A302" s="12"/>
      <c r="C302" s="37"/>
    </row>
    <row r="303" spans="1:6" x14ac:dyDescent="0.3">
      <c r="A303" s="12"/>
      <c r="C303" s="37"/>
    </row>
    <row r="304" spans="1:6" x14ac:dyDescent="0.3">
      <c r="A304" s="24"/>
      <c r="C304" s="28"/>
    </row>
    <row r="305" spans="1:3" x14ac:dyDescent="0.3">
      <c r="A305" s="12"/>
      <c r="C305" s="29"/>
    </row>
    <row r="306" spans="1:3" x14ac:dyDescent="0.3">
      <c r="A306" s="24"/>
      <c r="C306" s="28"/>
    </row>
    <row r="307" spans="1:3" x14ac:dyDescent="0.3">
      <c r="A307" s="12"/>
      <c r="C307" s="29"/>
    </row>
    <row r="308" spans="1:3" x14ac:dyDescent="0.3">
      <c r="A308" s="24"/>
      <c r="C308" s="28"/>
    </row>
    <row r="309" spans="1:3" x14ac:dyDescent="0.3">
      <c r="A309" s="24"/>
      <c r="C309" s="28"/>
    </row>
    <row r="310" spans="1:3" x14ac:dyDescent="0.3">
      <c r="A310" s="24"/>
      <c r="C310" s="28"/>
    </row>
    <row r="311" spans="1:3" x14ac:dyDescent="0.3">
      <c r="A311" s="12"/>
      <c r="C311" s="37"/>
    </row>
    <row r="312" spans="1:3" x14ac:dyDescent="0.3">
      <c r="A312" s="12"/>
      <c r="C312" s="37"/>
    </row>
    <row r="313" spans="1:3" x14ac:dyDescent="0.3">
      <c r="A313" s="12"/>
      <c r="C313" s="37"/>
    </row>
    <row r="314" spans="1:3" x14ac:dyDescent="0.3">
      <c r="A314" s="12"/>
      <c r="C314" s="29"/>
    </row>
    <row r="315" spans="1:3" x14ac:dyDescent="0.3">
      <c r="A315" s="12"/>
      <c r="C315" s="37"/>
    </row>
    <row r="316" spans="1:3" x14ac:dyDescent="0.3">
      <c r="A316" s="12"/>
      <c r="C316" s="37"/>
    </row>
    <row r="317" spans="1:3" x14ac:dyDescent="0.3">
      <c r="A317" s="12"/>
      <c r="C317" s="29"/>
    </row>
    <row r="318" spans="1:3" x14ac:dyDescent="0.3">
      <c r="A318" s="12"/>
      <c r="C318" s="37"/>
    </row>
    <row r="319" spans="1:3" x14ac:dyDescent="0.3">
      <c r="A319" s="24"/>
      <c r="C319" s="28"/>
    </row>
    <row r="320" spans="1:3" x14ac:dyDescent="0.3">
      <c r="A320" s="12"/>
      <c r="C320" s="37"/>
    </row>
    <row r="321" spans="1:3" x14ac:dyDescent="0.3">
      <c r="A321" s="12"/>
      <c r="C321" s="37"/>
    </row>
    <row r="322" spans="1:3" x14ac:dyDescent="0.3">
      <c r="A322" s="24"/>
      <c r="C322" s="28"/>
    </row>
    <row r="323" spans="1:3" x14ac:dyDescent="0.3">
      <c r="A323" s="12"/>
      <c r="C323" s="37"/>
    </row>
    <row r="324" spans="1:3" x14ac:dyDescent="0.3">
      <c r="A324" s="12"/>
      <c r="C324" s="29"/>
    </row>
    <row r="325" spans="1:3" x14ac:dyDescent="0.3">
      <c r="A325" s="24"/>
      <c r="C325" s="28"/>
    </row>
    <row r="326" spans="1:3" x14ac:dyDescent="0.3">
      <c r="A326" s="12"/>
      <c r="C326" s="37"/>
    </row>
    <row r="327" spans="1:3" x14ac:dyDescent="0.3">
      <c r="A327" s="24"/>
      <c r="C327" s="28"/>
    </row>
    <row r="328" spans="1:3" x14ac:dyDescent="0.3">
      <c r="A328" s="24"/>
      <c r="C328" s="28"/>
    </row>
    <row r="329" spans="1:3" x14ac:dyDescent="0.3">
      <c r="A329" s="12"/>
      <c r="C329" s="37"/>
    </row>
    <row r="330" spans="1:3" x14ac:dyDescent="0.3">
      <c r="A330" s="12"/>
      <c r="C330" s="37"/>
    </row>
    <row r="331" spans="1:3" x14ac:dyDescent="0.3">
      <c r="A331" s="24"/>
      <c r="C331" s="28"/>
    </row>
    <row r="332" spans="1:3" x14ac:dyDescent="0.3">
      <c r="A332" s="12"/>
      <c r="C332" s="37"/>
    </row>
    <row r="333" spans="1:3" x14ac:dyDescent="0.3">
      <c r="A333" s="12"/>
      <c r="C333" s="37"/>
    </row>
    <row r="334" spans="1:3" x14ac:dyDescent="0.3">
      <c r="A334" s="12"/>
      <c r="C334" s="37"/>
    </row>
    <row r="335" spans="1:3" x14ac:dyDescent="0.3">
      <c r="A335" s="12"/>
      <c r="C335" s="37"/>
    </row>
    <row r="336" spans="1:3" x14ac:dyDescent="0.3">
      <c r="A336" s="12"/>
      <c r="C336" s="37"/>
    </row>
    <row r="337" spans="1:3" x14ac:dyDescent="0.3">
      <c r="A337" s="12"/>
      <c r="C337" s="29"/>
    </row>
    <row r="338" spans="1:3" x14ac:dyDescent="0.3">
      <c r="A338" s="12"/>
      <c r="C338" s="37"/>
    </row>
    <row r="339" spans="1:3" x14ac:dyDescent="0.3">
      <c r="A339" s="12"/>
      <c r="C339" s="37"/>
    </row>
    <row r="340" spans="1:3" x14ac:dyDescent="0.3">
      <c r="A340" s="12"/>
      <c r="C340" s="37"/>
    </row>
    <row r="341" spans="1:3" x14ac:dyDescent="0.3">
      <c r="A341" s="24"/>
      <c r="C341" s="28"/>
    </row>
    <row r="342" spans="1:3" x14ac:dyDescent="0.3">
      <c r="A342" s="12"/>
      <c r="C342" s="37"/>
    </row>
    <row r="343" spans="1:3" x14ac:dyDescent="0.3">
      <c r="A343" s="12"/>
      <c r="C343" s="37"/>
    </row>
    <row r="344" spans="1:3" x14ac:dyDescent="0.3">
      <c r="A344" s="12"/>
      <c r="C344" s="37"/>
    </row>
    <row r="345" spans="1:3" x14ac:dyDescent="0.3">
      <c r="A345" s="12"/>
      <c r="C345" s="37"/>
    </row>
    <row r="346" spans="1:3" x14ac:dyDescent="0.3">
      <c r="A346" s="24"/>
      <c r="C346" s="28"/>
    </row>
    <row r="347" spans="1:3" x14ac:dyDescent="0.3">
      <c r="A347" s="12"/>
      <c r="C347" s="37"/>
    </row>
    <row r="348" spans="1:3" x14ac:dyDescent="0.3">
      <c r="A348" s="12"/>
      <c r="C348" s="29"/>
    </row>
    <row r="349" spans="1:3" x14ac:dyDescent="0.3">
      <c r="A349" s="12"/>
      <c r="C349" s="29"/>
    </row>
    <row r="350" spans="1:3" x14ac:dyDescent="0.3">
      <c r="A350" s="12"/>
      <c r="C350" s="37"/>
    </row>
    <row r="351" spans="1:3" x14ac:dyDescent="0.3">
      <c r="A351" s="24"/>
      <c r="C351" s="28"/>
    </row>
    <row r="352" spans="1:3" x14ac:dyDescent="0.3">
      <c r="A352" s="12"/>
      <c r="C352" s="37"/>
    </row>
    <row r="353" spans="1:3" x14ac:dyDescent="0.3">
      <c r="A353" s="12"/>
      <c r="C353" s="37"/>
    </row>
    <row r="354" spans="1:3" x14ac:dyDescent="0.3">
      <c r="A354" s="12"/>
      <c r="C354" s="29"/>
    </row>
    <row r="355" spans="1:3" x14ac:dyDescent="0.3">
      <c r="A355" s="12"/>
      <c r="C355" s="37"/>
    </row>
    <row r="356" spans="1:3" x14ac:dyDescent="0.3">
      <c r="A356" s="24"/>
      <c r="C356" s="28"/>
    </row>
    <row r="357" spans="1:3" x14ac:dyDescent="0.3">
      <c r="A357" s="12"/>
      <c r="C357" s="29"/>
    </row>
    <row r="358" spans="1:3" x14ac:dyDescent="0.3">
      <c r="A358" s="12"/>
      <c r="C358" s="29"/>
    </row>
    <row r="359" spans="1:3" x14ac:dyDescent="0.3">
      <c r="A359" s="24"/>
      <c r="C359" s="28"/>
    </row>
    <row r="360" spans="1:3" x14ac:dyDescent="0.3">
      <c r="A360" s="24"/>
      <c r="C360" s="28"/>
    </row>
    <row r="361" spans="1:3" x14ac:dyDescent="0.3">
      <c r="A361" s="12"/>
      <c r="C361" s="37"/>
    </row>
    <row r="362" spans="1:3" x14ac:dyDescent="0.3">
      <c r="A362" s="12"/>
      <c r="C362" s="29"/>
    </row>
    <row r="363" spans="1:3" x14ac:dyDescent="0.3">
      <c r="A363" s="24"/>
      <c r="C363" s="28"/>
    </row>
    <row r="364" spans="1:3" x14ac:dyDescent="0.3">
      <c r="A364" s="12"/>
      <c r="C364" s="29"/>
    </row>
    <row r="365" spans="1:3" x14ac:dyDescent="0.3">
      <c r="A365" s="12"/>
      <c r="C365" s="29"/>
    </row>
    <row r="366" spans="1:3" x14ac:dyDescent="0.3">
      <c r="A366" s="12"/>
      <c r="C366" s="29"/>
    </row>
    <row r="367" spans="1:3" x14ac:dyDescent="0.3">
      <c r="A367" s="12"/>
      <c r="C367" s="29"/>
    </row>
    <row r="368" spans="1:3" x14ac:dyDescent="0.3">
      <c r="A368" s="12"/>
      <c r="C368" s="37"/>
    </row>
    <row r="369" spans="1:3" x14ac:dyDescent="0.3">
      <c r="A369" s="12"/>
      <c r="C369" s="37"/>
    </row>
    <row r="370" spans="1:3" x14ac:dyDescent="0.3">
      <c r="A370" s="12"/>
      <c r="C370" s="29"/>
    </row>
    <row r="371" spans="1:3" x14ac:dyDescent="0.3">
      <c r="A371" s="12"/>
      <c r="C371" s="37"/>
    </row>
    <row r="372" spans="1:3" x14ac:dyDescent="0.3">
      <c r="A372" s="12"/>
      <c r="C372" s="29"/>
    </row>
    <row r="373" spans="1:3" x14ac:dyDescent="0.3">
      <c r="A373" s="12"/>
      <c r="C373" s="29"/>
    </row>
    <row r="374" spans="1:3" x14ac:dyDescent="0.3">
      <c r="A374" s="12"/>
      <c r="C374" s="29"/>
    </row>
    <row r="375" spans="1:3" x14ac:dyDescent="0.3">
      <c r="A375" s="24"/>
      <c r="C375" s="28"/>
    </row>
    <row r="376" spans="1:3" x14ac:dyDescent="0.3">
      <c r="A376" s="24"/>
      <c r="C376" s="28"/>
    </row>
    <row r="377" spans="1:3" x14ac:dyDescent="0.3">
      <c r="A377" s="12"/>
      <c r="C377" s="29"/>
    </row>
    <row r="378" spans="1:3" x14ac:dyDescent="0.3">
      <c r="A378" s="24"/>
      <c r="C378" s="28"/>
    </row>
    <row r="379" spans="1:3" x14ac:dyDescent="0.3">
      <c r="A379" s="12"/>
      <c r="C379" s="29"/>
    </row>
    <row r="380" spans="1:3" x14ac:dyDescent="0.3">
      <c r="A380" s="12"/>
      <c r="C380" s="29"/>
    </row>
    <row r="381" spans="1:3" x14ac:dyDescent="0.3">
      <c r="A381" s="24"/>
      <c r="C381" s="28"/>
    </row>
    <row r="382" spans="1:3" x14ac:dyDescent="0.3">
      <c r="A382" s="24"/>
      <c r="C382" s="28"/>
    </row>
    <row r="383" spans="1:3" x14ac:dyDescent="0.3">
      <c r="A383" s="24"/>
      <c r="C383" s="28"/>
    </row>
    <row r="384" spans="1:3" x14ac:dyDescent="0.3">
      <c r="A384" s="24"/>
      <c r="C384" s="28"/>
    </row>
    <row r="385" spans="1:3" x14ac:dyDescent="0.3">
      <c r="A385" s="24"/>
      <c r="C385" s="28"/>
    </row>
    <row r="386" spans="1:3" x14ac:dyDescent="0.3">
      <c r="A386" s="24"/>
      <c r="C386" s="28"/>
    </row>
    <row r="387" spans="1:3" x14ac:dyDescent="0.3">
      <c r="A387" s="18"/>
      <c r="C387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7"/>
  <sheetViews>
    <sheetView topLeftCell="A3" workbookViewId="0">
      <selection activeCell="E4" sqref="E4:F296"/>
    </sheetView>
  </sheetViews>
  <sheetFormatPr baseColWidth="10" defaultColWidth="9.109375" defaultRowHeight="14.4" x14ac:dyDescent="0.3"/>
  <cols>
    <col min="1" max="1" width="6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>
        <v>135</v>
      </c>
      <c r="B4" t="s">
        <v>760</v>
      </c>
      <c r="C4" s="46">
        <v>0</v>
      </c>
      <c r="E4" t="s">
        <v>752</v>
      </c>
      <c r="F4" t="s">
        <v>755</v>
      </c>
    </row>
    <row r="5" spans="1:6" x14ac:dyDescent="0.3">
      <c r="A5">
        <v>137</v>
      </c>
      <c r="B5" t="s">
        <v>760</v>
      </c>
      <c r="C5" s="46">
        <v>437.38</v>
      </c>
      <c r="E5" t="s">
        <v>752</v>
      </c>
      <c r="F5" t="s">
        <v>755</v>
      </c>
    </row>
    <row r="6" spans="1:6" x14ac:dyDescent="0.3">
      <c r="A6">
        <v>138</v>
      </c>
      <c r="B6" t="s">
        <v>760</v>
      </c>
      <c r="C6" s="46">
        <v>437.38</v>
      </c>
      <c r="E6" t="s">
        <v>752</v>
      </c>
      <c r="F6" t="s">
        <v>755</v>
      </c>
    </row>
    <row r="7" spans="1:6" x14ac:dyDescent="0.3">
      <c r="A7">
        <v>151</v>
      </c>
      <c r="B7" t="s">
        <v>760</v>
      </c>
      <c r="C7" s="46">
        <v>437.38</v>
      </c>
      <c r="E7" t="s">
        <v>752</v>
      </c>
      <c r="F7" t="s">
        <v>755</v>
      </c>
    </row>
    <row r="8" spans="1:6" x14ac:dyDescent="0.3">
      <c r="A8">
        <v>152</v>
      </c>
      <c r="B8" t="s">
        <v>760</v>
      </c>
      <c r="C8" s="46">
        <v>0</v>
      </c>
      <c r="E8" t="s">
        <v>752</v>
      </c>
      <c r="F8" t="s">
        <v>755</v>
      </c>
    </row>
    <row r="9" spans="1:6" x14ac:dyDescent="0.3">
      <c r="A9">
        <v>159</v>
      </c>
      <c r="B9" t="s">
        <v>760</v>
      </c>
      <c r="C9" s="46">
        <v>437.38</v>
      </c>
      <c r="E9" t="s">
        <v>752</v>
      </c>
      <c r="F9" t="s">
        <v>755</v>
      </c>
    </row>
    <row r="10" spans="1:6" x14ac:dyDescent="0.3">
      <c r="A10">
        <v>165</v>
      </c>
      <c r="B10" t="s">
        <v>760</v>
      </c>
      <c r="C10" s="46">
        <v>0</v>
      </c>
      <c r="E10" t="s">
        <v>752</v>
      </c>
      <c r="F10" t="s">
        <v>755</v>
      </c>
    </row>
    <row r="11" spans="1:6" x14ac:dyDescent="0.3">
      <c r="A11">
        <v>166</v>
      </c>
      <c r="B11" t="s">
        <v>760</v>
      </c>
      <c r="C11" s="46">
        <v>0</v>
      </c>
      <c r="E11" t="s">
        <v>752</v>
      </c>
      <c r="F11" t="s">
        <v>755</v>
      </c>
    </row>
    <row r="12" spans="1:6" x14ac:dyDescent="0.3">
      <c r="A12">
        <v>167</v>
      </c>
      <c r="B12" t="s">
        <v>760</v>
      </c>
      <c r="C12" s="46">
        <v>0</v>
      </c>
      <c r="E12" t="s">
        <v>752</v>
      </c>
      <c r="F12" t="s">
        <v>755</v>
      </c>
    </row>
    <row r="13" spans="1:6" x14ac:dyDescent="0.3">
      <c r="A13">
        <v>170</v>
      </c>
      <c r="B13" t="s">
        <v>760</v>
      </c>
      <c r="C13" s="46">
        <v>380</v>
      </c>
      <c r="E13" t="s">
        <v>752</v>
      </c>
      <c r="F13" t="s">
        <v>755</v>
      </c>
    </row>
    <row r="14" spans="1:6" x14ac:dyDescent="0.3">
      <c r="A14">
        <v>171</v>
      </c>
      <c r="B14" t="s">
        <v>760</v>
      </c>
      <c r="C14" s="46">
        <v>0</v>
      </c>
      <c r="E14" t="s">
        <v>752</v>
      </c>
      <c r="F14" t="s">
        <v>755</v>
      </c>
    </row>
    <row r="15" spans="1:6" x14ac:dyDescent="0.3">
      <c r="A15">
        <v>172</v>
      </c>
      <c r="B15" t="s">
        <v>760</v>
      </c>
      <c r="C15" s="46">
        <v>0</v>
      </c>
      <c r="E15" t="s">
        <v>752</v>
      </c>
      <c r="F15" t="s">
        <v>755</v>
      </c>
    </row>
    <row r="16" spans="1:6" x14ac:dyDescent="0.3">
      <c r="A16">
        <v>174</v>
      </c>
      <c r="B16" t="s">
        <v>760</v>
      </c>
      <c r="C16" s="46">
        <v>0</v>
      </c>
      <c r="E16" t="s">
        <v>752</v>
      </c>
      <c r="F16" t="s">
        <v>755</v>
      </c>
    </row>
    <row r="17" spans="1:6" x14ac:dyDescent="0.3">
      <c r="A17">
        <v>175</v>
      </c>
      <c r="B17" t="s">
        <v>760</v>
      </c>
      <c r="C17" s="46">
        <v>380</v>
      </c>
      <c r="E17" t="s">
        <v>752</v>
      </c>
      <c r="F17" t="s">
        <v>755</v>
      </c>
    </row>
    <row r="18" spans="1:6" x14ac:dyDescent="0.3">
      <c r="A18">
        <v>177</v>
      </c>
      <c r="B18" t="s">
        <v>760</v>
      </c>
      <c r="C18" s="46">
        <v>0</v>
      </c>
      <c r="E18" t="s">
        <v>752</v>
      </c>
      <c r="F18" t="s">
        <v>755</v>
      </c>
    </row>
    <row r="19" spans="1:6" x14ac:dyDescent="0.3">
      <c r="A19">
        <v>182</v>
      </c>
      <c r="B19" t="s">
        <v>760</v>
      </c>
      <c r="C19" s="46">
        <v>380</v>
      </c>
      <c r="E19" t="s">
        <v>752</v>
      </c>
      <c r="F19" t="s">
        <v>755</v>
      </c>
    </row>
    <row r="20" spans="1:6" x14ac:dyDescent="0.3">
      <c r="A20">
        <v>186</v>
      </c>
      <c r="B20" t="s">
        <v>760</v>
      </c>
      <c r="C20" s="46">
        <v>0</v>
      </c>
      <c r="E20" t="s">
        <v>752</v>
      </c>
      <c r="F20" t="s">
        <v>755</v>
      </c>
    </row>
    <row r="21" spans="1:6" x14ac:dyDescent="0.3">
      <c r="A21">
        <v>188</v>
      </c>
      <c r="B21" t="s">
        <v>760</v>
      </c>
      <c r="C21" s="46">
        <v>380</v>
      </c>
      <c r="E21" t="s">
        <v>752</v>
      </c>
      <c r="F21" t="s">
        <v>755</v>
      </c>
    </row>
    <row r="22" spans="1:6" x14ac:dyDescent="0.3">
      <c r="A22">
        <v>191</v>
      </c>
      <c r="B22" t="s">
        <v>760</v>
      </c>
      <c r="C22" s="46">
        <v>0</v>
      </c>
      <c r="E22" t="s">
        <v>752</v>
      </c>
      <c r="F22" t="s">
        <v>755</v>
      </c>
    </row>
    <row r="23" spans="1:6" x14ac:dyDescent="0.3">
      <c r="A23">
        <v>208</v>
      </c>
      <c r="B23" t="s">
        <v>760</v>
      </c>
      <c r="C23" s="46">
        <v>437.38</v>
      </c>
      <c r="E23" t="s">
        <v>752</v>
      </c>
      <c r="F23" t="s">
        <v>755</v>
      </c>
    </row>
    <row r="24" spans="1:6" x14ac:dyDescent="0.3">
      <c r="A24">
        <v>210</v>
      </c>
      <c r="B24" t="s">
        <v>760</v>
      </c>
      <c r="C24" s="46">
        <v>0</v>
      </c>
      <c r="E24" t="s">
        <v>752</v>
      </c>
      <c r="F24" t="s">
        <v>755</v>
      </c>
    </row>
    <row r="25" spans="1:6" x14ac:dyDescent="0.3">
      <c r="A25">
        <v>211</v>
      </c>
      <c r="B25" t="s">
        <v>760</v>
      </c>
      <c r="C25" s="46">
        <v>0</v>
      </c>
      <c r="E25" t="s">
        <v>752</v>
      </c>
      <c r="F25" t="s">
        <v>755</v>
      </c>
    </row>
    <row r="26" spans="1:6" x14ac:dyDescent="0.3">
      <c r="A26">
        <v>215</v>
      </c>
      <c r="B26" t="s">
        <v>760</v>
      </c>
      <c r="C26" s="46">
        <v>380</v>
      </c>
      <c r="E26" t="s">
        <v>752</v>
      </c>
      <c r="F26" t="s">
        <v>755</v>
      </c>
    </row>
    <row r="27" spans="1:6" x14ac:dyDescent="0.3">
      <c r="A27">
        <v>223</v>
      </c>
      <c r="B27" t="s">
        <v>760</v>
      </c>
      <c r="C27" s="46">
        <v>0</v>
      </c>
      <c r="E27" t="s">
        <v>752</v>
      </c>
      <c r="F27" t="s">
        <v>755</v>
      </c>
    </row>
    <row r="28" spans="1:6" x14ac:dyDescent="0.3">
      <c r="A28">
        <v>231</v>
      </c>
      <c r="B28" t="s">
        <v>760</v>
      </c>
      <c r="C28" s="46">
        <v>0</v>
      </c>
      <c r="E28" t="s">
        <v>752</v>
      </c>
      <c r="F28" t="s">
        <v>755</v>
      </c>
    </row>
    <row r="29" spans="1:6" x14ac:dyDescent="0.3">
      <c r="A29">
        <v>235</v>
      </c>
      <c r="B29" t="s">
        <v>760</v>
      </c>
      <c r="C29" s="46">
        <v>0</v>
      </c>
      <c r="E29" t="s">
        <v>752</v>
      </c>
      <c r="F29" t="s">
        <v>755</v>
      </c>
    </row>
    <row r="30" spans="1:6" x14ac:dyDescent="0.3">
      <c r="A30">
        <v>241</v>
      </c>
      <c r="B30" t="s">
        <v>760</v>
      </c>
      <c r="C30" s="46">
        <v>526.11</v>
      </c>
      <c r="E30" t="s">
        <v>752</v>
      </c>
      <c r="F30" t="s">
        <v>755</v>
      </c>
    </row>
    <row r="31" spans="1:6" x14ac:dyDescent="0.3">
      <c r="A31">
        <v>242</v>
      </c>
      <c r="B31" t="s">
        <v>760</v>
      </c>
      <c r="C31" s="46">
        <v>0</v>
      </c>
      <c r="E31" t="s">
        <v>752</v>
      </c>
      <c r="F31" t="s">
        <v>755</v>
      </c>
    </row>
    <row r="32" spans="1:6" x14ac:dyDescent="0.3">
      <c r="A32">
        <v>337</v>
      </c>
      <c r="B32" t="s">
        <v>760</v>
      </c>
      <c r="C32" s="46">
        <v>544.67999999999995</v>
      </c>
      <c r="E32" t="s">
        <v>752</v>
      </c>
      <c r="F32" t="s">
        <v>755</v>
      </c>
    </row>
    <row r="33" spans="1:6" x14ac:dyDescent="0.3">
      <c r="A33">
        <v>354</v>
      </c>
      <c r="B33" t="s">
        <v>760</v>
      </c>
      <c r="C33" s="46">
        <v>0</v>
      </c>
      <c r="E33" t="s">
        <v>752</v>
      </c>
      <c r="F33" t="s">
        <v>755</v>
      </c>
    </row>
    <row r="34" spans="1:6" x14ac:dyDescent="0.3">
      <c r="A34">
        <v>8538</v>
      </c>
      <c r="B34" t="s">
        <v>760</v>
      </c>
      <c r="C34" s="46"/>
      <c r="E34" t="s">
        <v>752</v>
      </c>
      <c r="F34" t="s">
        <v>755</v>
      </c>
    </row>
    <row r="35" spans="1:6" x14ac:dyDescent="0.3">
      <c r="A35">
        <v>10008</v>
      </c>
      <c r="B35" t="s">
        <v>760</v>
      </c>
      <c r="C35" s="46">
        <v>0</v>
      </c>
      <c r="E35" t="s">
        <v>752</v>
      </c>
      <c r="F35" t="s">
        <v>755</v>
      </c>
    </row>
    <row r="36" spans="1:6" x14ac:dyDescent="0.3">
      <c r="A36">
        <v>10011</v>
      </c>
      <c r="B36" t="s">
        <v>760</v>
      </c>
      <c r="C36" s="46">
        <v>579.32000000000005</v>
      </c>
      <c r="E36" t="s">
        <v>752</v>
      </c>
      <c r="F36" t="s">
        <v>755</v>
      </c>
    </row>
    <row r="37" spans="1:6" x14ac:dyDescent="0.3">
      <c r="A37">
        <v>10012</v>
      </c>
      <c r="B37" t="s">
        <v>760</v>
      </c>
      <c r="C37" s="46">
        <v>499.75</v>
      </c>
      <c r="E37" t="s">
        <v>752</v>
      </c>
      <c r="F37" t="s">
        <v>755</v>
      </c>
    </row>
    <row r="38" spans="1:6" x14ac:dyDescent="0.3">
      <c r="A38">
        <v>10014</v>
      </c>
      <c r="B38" t="s">
        <v>760</v>
      </c>
      <c r="C38" s="46">
        <v>499.75</v>
      </c>
      <c r="E38" t="s">
        <v>752</v>
      </c>
      <c r="F38" t="s">
        <v>755</v>
      </c>
    </row>
    <row r="39" spans="1:6" x14ac:dyDescent="0.3">
      <c r="A39">
        <v>10019</v>
      </c>
      <c r="B39" t="s">
        <v>760</v>
      </c>
      <c r="C39" s="46">
        <v>580.72</v>
      </c>
      <c r="E39" t="s">
        <v>752</v>
      </c>
      <c r="F39" t="s">
        <v>755</v>
      </c>
    </row>
    <row r="40" spans="1:6" x14ac:dyDescent="0.3">
      <c r="A40">
        <v>10027</v>
      </c>
      <c r="B40" t="s">
        <v>760</v>
      </c>
      <c r="C40" s="46">
        <v>499.75</v>
      </c>
      <c r="E40" t="s">
        <v>752</v>
      </c>
      <c r="F40" t="s">
        <v>755</v>
      </c>
    </row>
    <row r="41" spans="1:6" x14ac:dyDescent="0.3">
      <c r="A41">
        <v>10030</v>
      </c>
      <c r="B41" t="s">
        <v>760</v>
      </c>
      <c r="C41" s="46">
        <v>0</v>
      </c>
      <c r="E41" t="s">
        <v>752</v>
      </c>
      <c r="F41" t="s">
        <v>755</v>
      </c>
    </row>
    <row r="42" spans="1:6" x14ac:dyDescent="0.3">
      <c r="A42">
        <v>10031</v>
      </c>
      <c r="B42" t="s">
        <v>760</v>
      </c>
      <c r="C42" s="46">
        <v>0</v>
      </c>
      <c r="E42" t="s">
        <v>752</v>
      </c>
      <c r="F42" t="s">
        <v>755</v>
      </c>
    </row>
    <row r="43" spans="1:6" x14ac:dyDescent="0.3">
      <c r="A43">
        <v>10033</v>
      </c>
      <c r="B43" t="s">
        <v>760</v>
      </c>
      <c r="C43" s="46">
        <v>489.41</v>
      </c>
      <c r="E43" t="s">
        <v>752</v>
      </c>
      <c r="F43" t="s">
        <v>755</v>
      </c>
    </row>
    <row r="44" spans="1:6" x14ac:dyDescent="0.3">
      <c r="A44">
        <v>10035</v>
      </c>
      <c r="B44" t="s">
        <v>760</v>
      </c>
      <c r="C44" s="46">
        <v>0</v>
      </c>
      <c r="E44" t="s">
        <v>752</v>
      </c>
      <c r="F44" t="s">
        <v>755</v>
      </c>
    </row>
    <row r="45" spans="1:6" x14ac:dyDescent="0.3">
      <c r="A45">
        <v>10037</v>
      </c>
      <c r="B45" t="s">
        <v>760</v>
      </c>
      <c r="C45" s="46">
        <v>466.98</v>
      </c>
      <c r="E45" t="s">
        <v>752</v>
      </c>
      <c r="F45" t="s">
        <v>755</v>
      </c>
    </row>
    <row r="46" spans="1:6" x14ac:dyDescent="0.3">
      <c r="A46">
        <v>10038</v>
      </c>
      <c r="B46" t="s">
        <v>760</v>
      </c>
      <c r="C46" s="46">
        <v>499.75</v>
      </c>
      <c r="E46" t="s">
        <v>752</v>
      </c>
      <c r="F46" t="s">
        <v>755</v>
      </c>
    </row>
    <row r="47" spans="1:6" x14ac:dyDescent="0.3">
      <c r="A47">
        <v>10043</v>
      </c>
      <c r="B47" t="s">
        <v>760</v>
      </c>
      <c r="C47" s="46">
        <v>499.75</v>
      </c>
      <c r="E47" t="s">
        <v>752</v>
      </c>
      <c r="F47" t="s">
        <v>755</v>
      </c>
    </row>
    <row r="48" spans="1:6" x14ac:dyDescent="0.3">
      <c r="A48">
        <v>10045</v>
      </c>
      <c r="B48" t="s">
        <v>760</v>
      </c>
      <c r="C48" s="46">
        <v>499.75</v>
      </c>
      <c r="E48" t="s">
        <v>752</v>
      </c>
      <c r="F48" t="s">
        <v>755</v>
      </c>
    </row>
    <row r="49" spans="1:6" x14ac:dyDescent="0.3">
      <c r="A49">
        <v>10048</v>
      </c>
      <c r="B49" t="s">
        <v>760</v>
      </c>
      <c r="C49" s="46">
        <v>493.6</v>
      </c>
      <c r="E49" t="s">
        <v>752</v>
      </c>
      <c r="F49" t="s">
        <v>755</v>
      </c>
    </row>
    <row r="50" spans="1:6" x14ac:dyDescent="0.3">
      <c r="A50">
        <v>10051</v>
      </c>
      <c r="B50" t="s">
        <v>760</v>
      </c>
      <c r="C50" s="46">
        <v>437.37</v>
      </c>
      <c r="E50" t="s">
        <v>752</v>
      </c>
      <c r="F50" t="s">
        <v>755</v>
      </c>
    </row>
    <row r="51" spans="1:6" x14ac:dyDescent="0.3">
      <c r="A51">
        <v>10064</v>
      </c>
      <c r="B51" t="s">
        <v>760</v>
      </c>
      <c r="C51" s="46">
        <v>580.72</v>
      </c>
      <c r="E51" t="s">
        <v>752</v>
      </c>
      <c r="F51" t="s">
        <v>755</v>
      </c>
    </row>
    <row r="52" spans="1:6" x14ac:dyDescent="0.3">
      <c r="A52">
        <v>10065</v>
      </c>
      <c r="B52" t="s">
        <v>760</v>
      </c>
      <c r="C52" s="46">
        <v>0</v>
      </c>
      <c r="E52" t="s">
        <v>752</v>
      </c>
      <c r="F52" t="s">
        <v>755</v>
      </c>
    </row>
    <row r="53" spans="1:6" x14ac:dyDescent="0.3">
      <c r="A53">
        <v>10068</v>
      </c>
      <c r="B53" t="s">
        <v>760</v>
      </c>
      <c r="C53" s="46">
        <v>527.35</v>
      </c>
      <c r="E53" t="s">
        <v>752</v>
      </c>
      <c r="F53" t="s">
        <v>755</v>
      </c>
    </row>
    <row r="54" spans="1:6" x14ac:dyDescent="0.3">
      <c r="A54">
        <v>10069</v>
      </c>
      <c r="B54" t="s">
        <v>760</v>
      </c>
      <c r="C54" s="46"/>
      <c r="E54" t="s">
        <v>752</v>
      </c>
      <c r="F54" t="s">
        <v>755</v>
      </c>
    </row>
    <row r="55" spans="1:6" x14ac:dyDescent="0.3">
      <c r="A55">
        <v>10070</v>
      </c>
      <c r="B55" t="s">
        <v>760</v>
      </c>
      <c r="C55" s="46">
        <v>466.98</v>
      </c>
      <c r="E55" t="s">
        <v>752</v>
      </c>
      <c r="F55" t="s">
        <v>755</v>
      </c>
    </row>
    <row r="56" spans="1:6" x14ac:dyDescent="0.3">
      <c r="A56">
        <v>10080</v>
      </c>
      <c r="B56" t="s">
        <v>760</v>
      </c>
      <c r="C56" s="46"/>
      <c r="E56" t="s">
        <v>752</v>
      </c>
      <c r="F56" t="s">
        <v>755</v>
      </c>
    </row>
    <row r="57" spans="1:6" x14ac:dyDescent="0.3">
      <c r="A57">
        <v>10085</v>
      </c>
      <c r="B57" t="s">
        <v>760</v>
      </c>
      <c r="C57" s="46">
        <v>479.01</v>
      </c>
      <c r="E57" t="s">
        <v>752</v>
      </c>
      <c r="F57" t="s">
        <v>755</v>
      </c>
    </row>
    <row r="58" spans="1:6" x14ac:dyDescent="0.3">
      <c r="A58">
        <v>10088</v>
      </c>
      <c r="B58" t="s">
        <v>760</v>
      </c>
      <c r="C58" s="46">
        <v>559.04999999999995</v>
      </c>
      <c r="E58" t="s">
        <v>752</v>
      </c>
      <c r="F58" t="s">
        <v>755</v>
      </c>
    </row>
    <row r="59" spans="1:6" x14ac:dyDescent="0.3">
      <c r="A59">
        <v>10091</v>
      </c>
      <c r="B59" t="s">
        <v>760</v>
      </c>
      <c r="C59" s="46">
        <v>0</v>
      </c>
      <c r="E59" t="s">
        <v>752</v>
      </c>
      <c r="F59" t="s">
        <v>755</v>
      </c>
    </row>
    <row r="60" spans="1:6" x14ac:dyDescent="0.3">
      <c r="A60">
        <v>10093</v>
      </c>
      <c r="B60" t="s">
        <v>760</v>
      </c>
      <c r="C60" s="46">
        <v>499.75</v>
      </c>
      <c r="E60" t="s">
        <v>752</v>
      </c>
      <c r="F60" t="s">
        <v>755</v>
      </c>
    </row>
    <row r="61" spans="1:6" x14ac:dyDescent="0.3">
      <c r="A61">
        <v>10094</v>
      </c>
      <c r="B61" t="s">
        <v>760</v>
      </c>
      <c r="C61" s="46">
        <v>0</v>
      </c>
      <c r="E61" t="s">
        <v>752</v>
      </c>
      <c r="F61" t="s">
        <v>755</v>
      </c>
    </row>
    <row r="62" spans="1:6" x14ac:dyDescent="0.3">
      <c r="A62">
        <v>10095</v>
      </c>
      <c r="B62" t="s">
        <v>760</v>
      </c>
      <c r="C62" s="46">
        <v>499.75</v>
      </c>
      <c r="E62" t="s">
        <v>752</v>
      </c>
      <c r="F62" t="s">
        <v>755</v>
      </c>
    </row>
    <row r="63" spans="1:6" x14ac:dyDescent="0.3">
      <c r="A63">
        <v>10097</v>
      </c>
      <c r="B63" t="s">
        <v>760</v>
      </c>
      <c r="C63" s="46">
        <v>0</v>
      </c>
      <c r="E63" t="s">
        <v>752</v>
      </c>
      <c r="F63" t="s">
        <v>755</v>
      </c>
    </row>
    <row r="64" spans="1:6" x14ac:dyDescent="0.3">
      <c r="A64">
        <v>10100</v>
      </c>
      <c r="B64" t="s">
        <v>760</v>
      </c>
      <c r="C64" s="46">
        <v>499.75</v>
      </c>
      <c r="E64" t="s">
        <v>752</v>
      </c>
      <c r="F64" t="s">
        <v>755</v>
      </c>
    </row>
    <row r="65" spans="1:6" x14ac:dyDescent="0.3">
      <c r="A65">
        <v>10101</v>
      </c>
      <c r="B65" t="s">
        <v>760</v>
      </c>
      <c r="C65" s="46">
        <v>0</v>
      </c>
      <c r="E65" t="s">
        <v>752</v>
      </c>
      <c r="F65" t="s">
        <v>755</v>
      </c>
    </row>
    <row r="66" spans="1:6" x14ac:dyDescent="0.3">
      <c r="A66">
        <v>10106</v>
      </c>
      <c r="B66" t="s">
        <v>760</v>
      </c>
      <c r="C66" s="46">
        <v>0</v>
      </c>
      <c r="E66" t="s">
        <v>752</v>
      </c>
      <c r="F66" t="s">
        <v>755</v>
      </c>
    </row>
    <row r="67" spans="1:6" x14ac:dyDescent="0.3">
      <c r="A67">
        <v>10108</v>
      </c>
      <c r="B67" t="s">
        <v>760</v>
      </c>
      <c r="C67" s="46">
        <v>0</v>
      </c>
      <c r="E67" t="s">
        <v>752</v>
      </c>
      <c r="F67" t="s">
        <v>755</v>
      </c>
    </row>
    <row r="68" spans="1:6" x14ac:dyDescent="0.3">
      <c r="A68">
        <v>10110</v>
      </c>
      <c r="B68" t="s">
        <v>760</v>
      </c>
      <c r="C68" s="46">
        <v>437.37</v>
      </c>
      <c r="E68" t="s">
        <v>752</v>
      </c>
      <c r="F68" t="s">
        <v>755</v>
      </c>
    </row>
    <row r="69" spans="1:6" x14ac:dyDescent="0.3">
      <c r="A69">
        <v>10114</v>
      </c>
      <c r="B69" t="s">
        <v>760</v>
      </c>
      <c r="C69" s="46">
        <v>0</v>
      </c>
      <c r="E69" t="s">
        <v>752</v>
      </c>
      <c r="F69" t="s">
        <v>755</v>
      </c>
    </row>
    <row r="70" spans="1:6" x14ac:dyDescent="0.3">
      <c r="A70">
        <v>10115</v>
      </c>
      <c r="B70" t="s">
        <v>760</v>
      </c>
      <c r="C70" s="46">
        <v>437.37</v>
      </c>
      <c r="E70" t="s">
        <v>752</v>
      </c>
      <c r="F70" t="s">
        <v>755</v>
      </c>
    </row>
    <row r="71" spans="1:6" x14ac:dyDescent="0.3">
      <c r="A71">
        <v>10116</v>
      </c>
      <c r="B71" t="s">
        <v>760</v>
      </c>
      <c r="C71" s="46">
        <v>0</v>
      </c>
      <c r="E71" t="s">
        <v>752</v>
      </c>
      <c r="F71" t="s">
        <v>755</v>
      </c>
    </row>
    <row r="72" spans="1:6" x14ac:dyDescent="0.3">
      <c r="A72">
        <v>10117</v>
      </c>
      <c r="B72" t="s">
        <v>760</v>
      </c>
      <c r="C72" s="46">
        <v>0</v>
      </c>
      <c r="E72" t="s">
        <v>752</v>
      </c>
      <c r="F72" t="s">
        <v>755</v>
      </c>
    </row>
    <row r="73" spans="1:6" x14ac:dyDescent="0.3">
      <c r="A73">
        <v>10120</v>
      </c>
      <c r="B73" t="s">
        <v>760</v>
      </c>
      <c r="C73" s="46">
        <v>0</v>
      </c>
      <c r="E73" t="s">
        <v>752</v>
      </c>
      <c r="F73" t="s">
        <v>755</v>
      </c>
    </row>
    <row r="74" spans="1:6" x14ac:dyDescent="0.3">
      <c r="A74">
        <v>10121</v>
      </c>
      <c r="B74" t="s">
        <v>760</v>
      </c>
      <c r="C74" s="46">
        <v>493.6</v>
      </c>
      <c r="E74" t="s">
        <v>752</v>
      </c>
      <c r="F74" t="s">
        <v>755</v>
      </c>
    </row>
    <row r="75" spans="1:6" x14ac:dyDescent="0.3">
      <c r="A75">
        <v>10122</v>
      </c>
      <c r="B75" t="s">
        <v>760</v>
      </c>
      <c r="C75" s="46">
        <v>459.55</v>
      </c>
      <c r="E75" t="s">
        <v>752</v>
      </c>
      <c r="F75" t="s">
        <v>755</v>
      </c>
    </row>
    <row r="76" spans="1:6" x14ac:dyDescent="0.3">
      <c r="A76">
        <v>10123</v>
      </c>
      <c r="B76" t="s">
        <v>760</v>
      </c>
      <c r="C76" s="46">
        <v>624.54999999999995</v>
      </c>
      <c r="E76" t="s">
        <v>752</v>
      </c>
      <c r="F76" t="s">
        <v>755</v>
      </c>
    </row>
    <row r="77" spans="1:6" x14ac:dyDescent="0.3">
      <c r="A77">
        <v>10126</v>
      </c>
      <c r="B77" t="s">
        <v>760</v>
      </c>
      <c r="C77" s="46">
        <v>0</v>
      </c>
      <c r="E77" t="s">
        <v>752</v>
      </c>
      <c r="F77" t="s">
        <v>755</v>
      </c>
    </row>
    <row r="78" spans="1:6" x14ac:dyDescent="0.3">
      <c r="A78">
        <v>10129</v>
      </c>
      <c r="B78" t="s">
        <v>760</v>
      </c>
      <c r="C78" s="46"/>
      <c r="E78" t="s">
        <v>752</v>
      </c>
      <c r="F78" t="s">
        <v>755</v>
      </c>
    </row>
    <row r="79" spans="1:6" x14ac:dyDescent="0.3">
      <c r="A79">
        <v>10134</v>
      </c>
      <c r="B79" t="s">
        <v>760</v>
      </c>
      <c r="C79" s="46">
        <v>0</v>
      </c>
      <c r="E79" t="s">
        <v>752</v>
      </c>
      <c r="F79" t="s">
        <v>755</v>
      </c>
    </row>
    <row r="80" spans="1:6" x14ac:dyDescent="0.3">
      <c r="A80">
        <v>10137</v>
      </c>
      <c r="B80" t="s">
        <v>760</v>
      </c>
      <c r="C80" s="46">
        <v>0</v>
      </c>
      <c r="E80" t="s">
        <v>752</v>
      </c>
      <c r="F80" t="s">
        <v>755</v>
      </c>
    </row>
    <row r="81" spans="1:6" x14ac:dyDescent="0.3">
      <c r="A81">
        <v>10144</v>
      </c>
      <c r="B81" t="s">
        <v>760</v>
      </c>
      <c r="C81" s="46">
        <v>590.59</v>
      </c>
      <c r="E81" t="s">
        <v>752</v>
      </c>
      <c r="F81" t="s">
        <v>755</v>
      </c>
    </row>
    <row r="82" spans="1:6" x14ac:dyDescent="0.3">
      <c r="A82">
        <v>10147</v>
      </c>
      <c r="B82" t="s">
        <v>760</v>
      </c>
      <c r="C82" s="46">
        <v>474.92</v>
      </c>
      <c r="E82" t="s">
        <v>752</v>
      </c>
      <c r="F82" t="s">
        <v>755</v>
      </c>
    </row>
    <row r="83" spans="1:6" x14ac:dyDescent="0.3">
      <c r="A83">
        <v>10164</v>
      </c>
      <c r="B83" t="s">
        <v>760</v>
      </c>
      <c r="C83" s="46">
        <v>0</v>
      </c>
      <c r="E83" t="s">
        <v>752</v>
      </c>
      <c r="F83" t="s">
        <v>755</v>
      </c>
    </row>
    <row r="84" spans="1:6" x14ac:dyDescent="0.3">
      <c r="A84">
        <v>10169</v>
      </c>
      <c r="B84" t="s">
        <v>760</v>
      </c>
      <c r="C84" s="46"/>
      <c r="E84" t="s">
        <v>752</v>
      </c>
      <c r="F84" t="s">
        <v>755</v>
      </c>
    </row>
    <row r="85" spans="1:6" x14ac:dyDescent="0.3">
      <c r="A85">
        <v>10171</v>
      </c>
      <c r="B85" t="s">
        <v>760</v>
      </c>
      <c r="C85" s="46">
        <v>624.54999999999995</v>
      </c>
      <c r="E85" t="s">
        <v>752</v>
      </c>
      <c r="F85" t="s">
        <v>755</v>
      </c>
    </row>
    <row r="86" spans="1:6" x14ac:dyDescent="0.3">
      <c r="A86">
        <v>10173</v>
      </c>
      <c r="B86" t="s">
        <v>760</v>
      </c>
      <c r="C86" s="46">
        <v>466.98</v>
      </c>
      <c r="E86" t="s">
        <v>752</v>
      </c>
      <c r="F86" t="s">
        <v>755</v>
      </c>
    </row>
    <row r="87" spans="1:6" x14ac:dyDescent="0.3">
      <c r="A87">
        <v>10179</v>
      </c>
      <c r="B87" t="s">
        <v>760</v>
      </c>
      <c r="C87" s="46">
        <v>534.76</v>
      </c>
      <c r="E87" t="s">
        <v>752</v>
      </c>
      <c r="F87" t="s">
        <v>755</v>
      </c>
    </row>
    <row r="88" spans="1:6" x14ac:dyDescent="0.3">
      <c r="A88">
        <v>10181</v>
      </c>
      <c r="B88" t="s">
        <v>760</v>
      </c>
      <c r="C88" s="46">
        <v>0</v>
      </c>
      <c r="E88" t="s">
        <v>752</v>
      </c>
      <c r="F88" t="s">
        <v>755</v>
      </c>
    </row>
    <row r="89" spans="1:6" x14ac:dyDescent="0.3">
      <c r="A89">
        <v>10183</v>
      </c>
      <c r="B89" t="s">
        <v>760</v>
      </c>
      <c r="C89" s="46">
        <v>479.01</v>
      </c>
      <c r="E89" t="s">
        <v>752</v>
      </c>
      <c r="F89" t="s">
        <v>755</v>
      </c>
    </row>
    <row r="90" spans="1:6" x14ac:dyDescent="0.3">
      <c r="A90">
        <v>10186</v>
      </c>
      <c r="B90" t="s">
        <v>760</v>
      </c>
      <c r="C90" s="46">
        <v>466.99</v>
      </c>
      <c r="E90" t="s">
        <v>752</v>
      </c>
      <c r="F90" t="s">
        <v>755</v>
      </c>
    </row>
    <row r="91" spans="1:6" x14ac:dyDescent="0.3">
      <c r="A91">
        <v>10191</v>
      </c>
      <c r="B91" t="s">
        <v>760</v>
      </c>
      <c r="C91" s="46">
        <v>499.75</v>
      </c>
      <c r="E91" t="s">
        <v>752</v>
      </c>
      <c r="F91" t="s">
        <v>755</v>
      </c>
    </row>
    <row r="92" spans="1:6" x14ac:dyDescent="0.3">
      <c r="A92">
        <v>10192</v>
      </c>
      <c r="B92" t="s">
        <v>760</v>
      </c>
      <c r="C92" s="46">
        <v>437.37</v>
      </c>
      <c r="E92" t="s">
        <v>752</v>
      </c>
      <c r="F92" t="s">
        <v>755</v>
      </c>
    </row>
    <row r="93" spans="1:6" x14ac:dyDescent="0.3">
      <c r="A93">
        <v>10196</v>
      </c>
      <c r="B93" t="s">
        <v>760</v>
      </c>
      <c r="C93" s="46">
        <v>623.63</v>
      </c>
      <c r="E93" t="s">
        <v>752</v>
      </c>
      <c r="F93" t="s">
        <v>755</v>
      </c>
    </row>
    <row r="94" spans="1:6" x14ac:dyDescent="0.3">
      <c r="A94">
        <v>10200</v>
      </c>
      <c r="B94" t="s">
        <v>760</v>
      </c>
      <c r="C94" s="46"/>
      <c r="E94" t="s">
        <v>752</v>
      </c>
      <c r="F94" t="s">
        <v>755</v>
      </c>
    </row>
    <row r="95" spans="1:6" x14ac:dyDescent="0.3">
      <c r="A95">
        <v>10204</v>
      </c>
      <c r="B95" t="s">
        <v>760</v>
      </c>
      <c r="C95" s="46">
        <v>0</v>
      </c>
      <c r="E95" t="s">
        <v>752</v>
      </c>
      <c r="F95" t="s">
        <v>755</v>
      </c>
    </row>
    <row r="96" spans="1:6" x14ac:dyDescent="0.3">
      <c r="A96">
        <v>10216</v>
      </c>
      <c r="B96" t="s">
        <v>760</v>
      </c>
      <c r="C96" s="46">
        <v>0</v>
      </c>
      <c r="E96" t="s">
        <v>752</v>
      </c>
      <c r="F96" t="s">
        <v>755</v>
      </c>
    </row>
    <row r="97" spans="1:6" x14ac:dyDescent="0.3">
      <c r="A97">
        <v>10217</v>
      </c>
      <c r="B97" t="s">
        <v>760</v>
      </c>
      <c r="C97" s="46">
        <v>685.55</v>
      </c>
      <c r="E97" t="s">
        <v>752</v>
      </c>
      <c r="F97" t="s">
        <v>755</v>
      </c>
    </row>
    <row r="98" spans="1:6" x14ac:dyDescent="0.3">
      <c r="A98">
        <v>10221</v>
      </c>
      <c r="B98" t="s">
        <v>760</v>
      </c>
      <c r="C98" s="46">
        <v>0</v>
      </c>
      <c r="E98" t="s">
        <v>752</v>
      </c>
      <c r="F98" t="s">
        <v>755</v>
      </c>
    </row>
    <row r="99" spans="1:6" x14ac:dyDescent="0.3">
      <c r="A99">
        <v>10223</v>
      </c>
      <c r="B99" t="s">
        <v>760</v>
      </c>
      <c r="C99" s="46">
        <v>437.37</v>
      </c>
      <c r="E99" t="s">
        <v>752</v>
      </c>
      <c r="F99" t="s">
        <v>755</v>
      </c>
    </row>
    <row r="100" spans="1:6" x14ac:dyDescent="0.3">
      <c r="A100">
        <v>10224</v>
      </c>
      <c r="B100" t="s">
        <v>760</v>
      </c>
      <c r="C100" s="46">
        <v>579.32000000000005</v>
      </c>
      <c r="E100" t="s">
        <v>752</v>
      </c>
      <c r="F100" t="s">
        <v>755</v>
      </c>
    </row>
    <row r="101" spans="1:6" x14ac:dyDescent="0.3">
      <c r="A101">
        <v>10226</v>
      </c>
      <c r="B101" t="s">
        <v>760</v>
      </c>
      <c r="C101" s="46">
        <v>0</v>
      </c>
      <c r="E101" t="s">
        <v>752</v>
      </c>
      <c r="F101" t="s">
        <v>755</v>
      </c>
    </row>
    <row r="102" spans="1:6" x14ac:dyDescent="0.3">
      <c r="A102">
        <v>10227</v>
      </c>
      <c r="B102" t="s">
        <v>760</v>
      </c>
      <c r="C102" s="46">
        <v>0</v>
      </c>
      <c r="E102" t="s">
        <v>752</v>
      </c>
      <c r="F102" t="s">
        <v>755</v>
      </c>
    </row>
    <row r="103" spans="1:6" x14ac:dyDescent="0.3">
      <c r="A103">
        <v>10229</v>
      </c>
      <c r="B103" t="s">
        <v>760</v>
      </c>
      <c r="C103" s="46">
        <v>624.54999999999995</v>
      </c>
      <c r="E103" t="s">
        <v>752</v>
      </c>
      <c r="F103" t="s">
        <v>755</v>
      </c>
    </row>
    <row r="104" spans="1:6" x14ac:dyDescent="0.3">
      <c r="A104">
        <v>10231</v>
      </c>
      <c r="B104" t="s">
        <v>760</v>
      </c>
      <c r="C104" s="46">
        <v>437.37</v>
      </c>
      <c r="E104" t="s">
        <v>752</v>
      </c>
      <c r="F104" t="s">
        <v>755</v>
      </c>
    </row>
    <row r="105" spans="1:6" x14ac:dyDescent="0.3">
      <c r="A105">
        <v>10233</v>
      </c>
      <c r="B105" t="s">
        <v>760</v>
      </c>
      <c r="C105" s="46">
        <v>0</v>
      </c>
      <c r="E105" t="s">
        <v>752</v>
      </c>
      <c r="F105" t="s">
        <v>755</v>
      </c>
    </row>
    <row r="106" spans="1:6" x14ac:dyDescent="0.3">
      <c r="A106">
        <v>10235</v>
      </c>
      <c r="B106" t="s">
        <v>760</v>
      </c>
      <c r="C106" s="46">
        <v>0</v>
      </c>
      <c r="E106" t="s">
        <v>752</v>
      </c>
      <c r="F106" t="s">
        <v>755</v>
      </c>
    </row>
    <row r="107" spans="1:6" x14ac:dyDescent="0.3">
      <c r="A107">
        <v>10237</v>
      </c>
      <c r="B107" t="s">
        <v>760</v>
      </c>
      <c r="C107" s="46">
        <v>437.37</v>
      </c>
      <c r="E107" t="s">
        <v>752</v>
      </c>
      <c r="F107" t="s">
        <v>755</v>
      </c>
    </row>
    <row r="108" spans="1:6" x14ac:dyDescent="0.3">
      <c r="A108">
        <v>10241</v>
      </c>
      <c r="B108" t="s">
        <v>760</v>
      </c>
      <c r="C108" s="46">
        <v>0</v>
      </c>
      <c r="E108" t="s">
        <v>752</v>
      </c>
      <c r="F108" t="s">
        <v>755</v>
      </c>
    </row>
    <row r="109" spans="1:6" x14ac:dyDescent="0.3">
      <c r="A109">
        <v>10242</v>
      </c>
      <c r="B109" t="s">
        <v>760</v>
      </c>
      <c r="C109" s="46">
        <v>474.92</v>
      </c>
      <c r="E109" t="s">
        <v>752</v>
      </c>
      <c r="F109" t="s">
        <v>755</v>
      </c>
    </row>
    <row r="110" spans="1:6" x14ac:dyDescent="0.3">
      <c r="A110">
        <v>10244</v>
      </c>
      <c r="B110" t="s">
        <v>760</v>
      </c>
      <c r="C110" s="46">
        <v>0</v>
      </c>
      <c r="E110" t="s">
        <v>752</v>
      </c>
      <c r="F110" t="s">
        <v>755</v>
      </c>
    </row>
    <row r="111" spans="1:6" x14ac:dyDescent="0.3">
      <c r="A111">
        <v>10246</v>
      </c>
      <c r="B111" t="s">
        <v>760</v>
      </c>
      <c r="C111" s="46">
        <v>440.07</v>
      </c>
      <c r="E111" t="s">
        <v>752</v>
      </c>
      <c r="F111" t="s">
        <v>755</v>
      </c>
    </row>
    <row r="112" spans="1:6" x14ac:dyDescent="0.3">
      <c r="A112">
        <v>10247</v>
      </c>
      <c r="B112" t="s">
        <v>760</v>
      </c>
      <c r="C112" s="46">
        <v>496.55</v>
      </c>
      <c r="E112" t="s">
        <v>752</v>
      </c>
      <c r="F112" t="s">
        <v>755</v>
      </c>
    </row>
    <row r="113" spans="1:6" x14ac:dyDescent="0.3">
      <c r="A113">
        <v>10249</v>
      </c>
      <c r="B113" t="s">
        <v>760</v>
      </c>
      <c r="C113" s="46">
        <v>0</v>
      </c>
      <c r="E113" t="s">
        <v>752</v>
      </c>
      <c r="F113" t="s">
        <v>755</v>
      </c>
    </row>
    <row r="114" spans="1:6" x14ac:dyDescent="0.3">
      <c r="A114">
        <v>10250</v>
      </c>
      <c r="B114" t="s">
        <v>760</v>
      </c>
      <c r="C114" s="46">
        <v>0</v>
      </c>
      <c r="E114" t="s">
        <v>752</v>
      </c>
      <c r="F114" t="s">
        <v>755</v>
      </c>
    </row>
    <row r="115" spans="1:6" x14ac:dyDescent="0.3">
      <c r="A115">
        <v>10251</v>
      </c>
      <c r="B115" t="s">
        <v>760</v>
      </c>
      <c r="C115" s="46">
        <v>580.72</v>
      </c>
      <c r="E115" t="s">
        <v>752</v>
      </c>
      <c r="F115" t="s">
        <v>755</v>
      </c>
    </row>
    <row r="116" spans="1:6" x14ac:dyDescent="0.3">
      <c r="A116">
        <v>10253</v>
      </c>
      <c r="B116" t="s">
        <v>760</v>
      </c>
      <c r="C116" s="46">
        <v>0</v>
      </c>
      <c r="E116" t="s">
        <v>752</v>
      </c>
      <c r="F116" t="s">
        <v>755</v>
      </c>
    </row>
    <row r="117" spans="1:6" x14ac:dyDescent="0.3">
      <c r="A117">
        <v>10255</v>
      </c>
      <c r="B117" t="s">
        <v>760</v>
      </c>
      <c r="C117" s="46">
        <v>0</v>
      </c>
      <c r="E117" t="s">
        <v>752</v>
      </c>
      <c r="F117" t="s">
        <v>755</v>
      </c>
    </row>
    <row r="118" spans="1:6" x14ac:dyDescent="0.3">
      <c r="A118">
        <v>10256</v>
      </c>
      <c r="B118" t="s">
        <v>760</v>
      </c>
      <c r="C118" s="46">
        <v>0</v>
      </c>
      <c r="E118" t="s">
        <v>752</v>
      </c>
      <c r="F118" t="s">
        <v>755</v>
      </c>
    </row>
    <row r="119" spans="1:6" x14ac:dyDescent="0.3">
      <c r="A119">
        <v>10258</v>
      </c>
      <c r="B119" t="s">
        <v>760</v>
      </c>
      <c r="C119" s="46">
        <v>0</v>
      </c>
      <c r="E119" t="s">
        <v>752</v>
      </c>
      <c r="F119" t="s">
        <v>755</v>
      </c>
    </row>
    <row r="120" spans="1:6" x14ac:dyDescent="0.3">
      <c r="A120">
        <v>10266</v>
      </c>
      <c r="B120" t="s">
        <v>760</v>
      </c>
      <c r="C120" s="46"/>
      <c r="E120" t="s">
        <v>752</v>
      </c>
      <c r="F120" t="s">
        <v>755</v>
      </c>
    </row>
    <row r="121" spans="1:6" x14ac:dyDescent="0.3">
      <c r="A121">
        <v>10277</v>
      </c>
      <c r="B121" t="s">
        <v>760</v>
      </c>
      <c r="C121" s="46"/>
      <c r="E121" t="s">
        <v>752</v>
      </c>
      <c r="F121" t="s">
        <v>755</v>
      </c>
    </row>
    <row r="122" spans="1:6" x14ac:dyDescent="0.3">
      <c r="A122">
        <v>10279</v>
      </c>
      <c r="B122" t="s">
        <v>760</v>
      </c>
      <c r="C122" s="46">
        <v>466.98</v>
      </c>
      <c r="E122" t="s">
        <v>752</v>
      </c>
      <c r="F122" t="s">
        <v>755</v>
      </c>
    </row>
    <row r="123" spans="1:6" x14ac:dyDescent="0.3">
      <c r="A123">
        <v>10288</v>
      </c>
      <c r="B123" t="s">
        <v>760</v>
      </c>
      <c r="C123" s="46">
        <v>425.1</v>
      </c>
      <c r="E123" t="s">
        <v>752</v>
      </c>
      <c r="F123" t="s">
        <v>755</v>
      </c>
    </row>
    <row r="124" spans="1:6" x14ac:dyDescent="0.3">
      <c r="A124">
        <v>10293</v>
      </c>
      <c r="B124" t="s">
        <v>760</v>
      </c>
      <c r="C124" s="46">
        <v>421.66</v>
      </c>
      <c r="E124" t="s">
        <v>752</v>
      </c>
      <c r="F124" t="s">
        <v>755</v>
      </c>
    </row>
    <row r="125" spans="1:6" x14ac:dyDescent="0.3">
      <c r="A125">
        <v>10294</v>
      </c>
      <c r="B125" t="s">
        <v>760</v>
      </c>
      <c r="C125" s="46">
        <v>0</v>
      </c>
      <c r="E125" t="s">
        <v>752</v>
      </c>
      <c r="F125" t="s">
        <v>755</v>
      </c>
    </row>
    <row r="126" spans="1:6" x14ac:dyDescent="0.3">
      <c r="A126">
        <v>10296</v>
      </c>
      <c r="B126" t="s">
        <v>760</v>
      </c>
      <c r="C126" s="46">
        <v>0</v>
      </c>
      <c r="E126" t="s">
        <v>752</v>
      </c>
      <c r="F126" t="s">
        <v>755</v>
      </c>
    </row>
    <row r="127" spans="1:6" x14ac:dyDescent="0.3">
      <c r="A127">
        <v>10298</v>
      </c>
      <c r="B127" t="s">
        <v>760</v>
      </c>
      <c r="C127" s="46">
        <v>0</v>
      </c>
      <c r="E127" t="s">
        <v>752</v>
      </c>
      <c r="F127" t="s">
        <v>755</v>
      </c>
    </row>
    <row r="128" spans="1:6" x14ac:dyDescent="0.3">
      <c r="A128">
        <v>10299</v>
      </c>
      <c r="B128" t="s">
        <v>760</v>
      </c>
      <c r="C128" s="46">
        <v>0</v>
      </c>
      <c r="E128" t="s">
        <v>752</v>
      </c>
      <c r="F128" t="s">
        <v>755</v>
      </c>
    </row>
    <row r="129" spans="1:6" x14ac:dyDescent="0.3">
      <c r="A129">
        <v>10300</v>
      </c>
      <c r="B129" t="s">
        <v>760</v>
      </c>
      <c r="C129" s="46">
        <v>0</v>
      </c>
      <c r="E129" t="s">
        <v>752</v>
      </c>
      <c r="F129" t="s">
        <v>755</v>
      </c>
    </row>
    <row r="130" spans="1:6" x14ac:dyDescent="0.3">
      <c r="A130">
        <v>10301</v>
      </c>
      <c r="B130" t="s">
        <v>760</v>
      </c>
      <c r="C130" s="46">
        <v>499.75</v>
      </c>
      <c r="E130" t="s">
        <v>752</v>
      </c>
      <c r="F130" t="s">
        <v>755</v>
      </c>
    </row>
    <row r="131" spans="1:6" x14ac:dyDescent="0.3">
      <c r="A131">
        <v>10303</v>
      </c>
      <c r="B131" t="s">
        <v>760</v>
      </c>
      <c r="C131" s="46">
        <v>0</v>
      </c>
      <c r="E131" t="s">
        <v>752</v>
      </c>
      <c r="F131" t="s">
        <v>755</v>
      </c>
    </row>
    <row r="132" spans="1:6" x14ac:dyDescent="0.3">
      <c r="A132">
        <v>10304</v>
      </c>
      <c r="B132" t="s">
        <v>760</v>
      </c>
      <c r="C132" s="46">
        <v>0</v>
      </c>
      <c r="E132" t="s">
        <v>752</v>
      </c>
      <c r="F132" t="s">
        <v>755</v>
      </c>
    </row>
    <row r="133" spans="1:6" x14ac:dyDescent="0.3">
      <c r="A133">
        <v>10305</v>
      </c>
      <c r="B133" t="s">
        <v>760</v>
      </c>
      <c r="C133" s="46">
        <v>0</v>
      </c>
      <c r="E133" t="s">
        <v>752</v>
      </c>
      <c r="F133" t="s">
        <v>755</v>
      </c>
    </row>
    <row r="134" spans="1:6" x14ac:dyDescent="0.3">
      <c r="A134">
        <v>10306</v>
      </c>
      <c r="B134" t="s">
        <v>760</v>
      </c>
      <c r="C134" s="46">
        <v>559.04</v>
      </c>
      <c r="E134" t="s">
        <v>752</v>
      </c>
      <c r="F134" t="s">
        <v>755</v>
      </c>
    </row>
    <row r="135" spans="1:6" x14ac:dyDescent="0.3">
      <c r="A135">
        <v>10308</v>
      </c>
      <c r="B135" t="s">
        <v>760</v>
      </c>
      <c r="C135" s="46">
        <v>0</v>
      </c>
      <c r="E135" t="s">
        <v>752</v>
      </c>
      <c r="F135" t="s">
        <v>755</v>
      </c>
    </row>
    <row r="136" spans="1:6" x14ac:dyDescent="0.3">
      <c r="A136">
        <v>10309</v>
      </c>
      <c r="B136" t="s">
        <v>760</v>
      </c>
      <c r="C136" s="46">
        <v>0</v>
      </c>
      <c r="E136" t="s">
        <v>752</v>
      </c>
      <c r="F136" t="s">
        <v>755</v>
      </c>
    </row>
    <row r="137" spans="1:6" x14ac:dyDescent="0.3">
      <c r="A137">
        <v>10311</v>
      </c>
      <c r="B137" t="s">
        <v>760</v>
      </c>
      <c r="C137" s="46">
        <v>0</v>
      </c>
      <c r="E137" t="s">
        <v>752</v>
      </c>
      <c r="F137" t="s">
        <v>755</v>
      </c>
    </row>
    <row r="138" spans="1:6" x14ac:dyDescent="0.3">
      <c r="A138">
        <v>10312</v>
      </c>
      <c r="B138" t="s">
        <v>760</v>
      </c>
      <c r="C138" s="46"/>
      <c r="E138" t="s">
        <v>752</v>
      </c>
      <c r="F138" t="s">
        <v>755</v>
      </c>
    </row>
    <row r="139" spans="1:6" x14ac:dyDescent="0.3">
      <c r="A139">
        <v>10313</v>
      </c>
      <c r="B139" t="s">
        <v>760</v>
      </c>
      <c r="C139" s="46">
        <v>504.15</v>
      </c>
      <c r="E139" t="s">
        <v>752</v>
      </c>
      <c r="F139" t="s">
        <v>755</v>
      </c>
    </row>
    <row r="140" spans="1:6" x14ac:dyDescent="0.3">
      <c r="A140">
        <v>10314</v>
      </c>
      <c r="B140" t="s">
        <v>760</v>
      </c>
      <c r="C140" s="46">
        <v>0</v>
      </c>
      <c r="E140" t="s">
        <v>752</v>
      </c>
      <c r="F140" t="s">
        <v>755</v>
      </c>
    </row>
    <row r="141" spans="1:6" x14ac:dyDescent="0.3">
      <c r="A141">
        <v>10315</v>
      </c>
      <c r="B141" t="s">
        <v>760</v>
      </c>
      <c r="C141" s="46"/>
      <c r="E141" t="s">
        <v>752</v>
      </c>
      <c r="F141" t="s">
        <v>755</v>
      </c>
    </row>
    <row r="142" spans="1:6" x14ac:dyDescent="0.3">
      <c r="A142">
        <v>10316</v>
      </c>
      <c r="B142" t="s">
        <v>760</v>
      </c>
      <c r="C142" s="46">
        <v>0</v>
      </c>
      <c r="E142" t="s">
        <v>752</v>
      </c>
      <c r="F142" t="s">
        <v>755</v>
      </c>
    </row>
    <row r="143" spans="1:6" x14ac:dyDescent="0.3">
      <c r="A143">
        <v>10317</v>
      </c>
      <c r="B143" t="s">
        <v>760</v>
      </c>
      <c r="C143" s="46">
        <v>0</v>
      </c>
      <c r="E143" t="s">
        <v>752</v>
      </c>
      <c r="F143" t="s">
        <v>755</v>
      </c>
    </row>
    <row r="144" spans="1:6" x14ac:dyDescent="0.3">
      <c r="A144">
        <v>10318</v>
      </c>
      <c r="B144" t="s">
        <v>760</v>
      </c>
      <c r="C144" s="46">
        <v>0</v>
      </c>
      <c r="E144" t="s">
        <v>752</v>
      </c>
      <c r="F144" t="s">
        <v>755</v>
      </c>
    </row>
    <row r="145" spans="1:6" x14ac:dyDescent="0.3">
      <c r="A145">
        <v>10319</v>
      </c>
      <c r="B145" t="s">
        <v>760</v>
      </c>
      <c r="C145" s="46">
        <v>0</v>
      </c>
      <c r="E145" t="s">
        <v>752</v>
      </c>
      <c r="F145" t="s">
        <v>755</v>
      </c>
    </row>
    <row r="146" spans="1:6" x14ac:dyDescent="0.3">
      <c r="A146">
        <v>10320</v>
      </c>
      <c r="B146" t="s">
        <v>760</v>
      </c>
      <c r="C146" s="46">
        <v>0</v>
      </c>
      <c r="E146" t="s">
        <v>752</v>
      </c>
      <c r="F146" t="s">
        <v>755</v>
      </c>
    </row>
    <row r="147" spans="1:6" x14ac:dyDescent="0.3">
      <c r="A147">
        <v>10323</v>
      </c>
      <c r="B147" t="s">
        <v>760</v>
      </c>
      <c r="C147" s="46">
        <v>662.22</v>
      </c>
      <c r="E147" t="s">
        <v>752</v>
      </c>
      <c r="F147" t="s">
        <v>755</v>
      </c>
    </row>
    <row r="148" spans="1:6" x14ac:dyDescent="0.3">
      <c r="A148">
        <v>10328</v>
      </c>
      <c r="B148" t="s">
        <v>760</v>
      </c>
      <c r="C148" s="46">
        <v>0</v>
      </c>
      <c r="E148" t="s">
        <v>752</v>
      </c>
      <c r="F148" t="s">
        <v>755</v>
      </c>
    </row>
    <row r="149" spans="1:6" x14ac:dyDescent="0.3">
      <c r="A149">
        <v>10329</v>
      </c>
      <c r="B149" t="s">
        <v>760</v>
      </c>
      <c r="C149" s="46">
        <v>0</v>
      </c>
      <c r="E149" t="s">
        <v>752</v>
      </c>
      <c r="F149" t="s">
        <v>755</v>
      </c>
    </row>
    <row r="150" spans="1:6" x14ac:dyDescent="0.3">
      <c r="A150">
        <v>10332</v>
      </c>
      <c r="B150" t="s">
        <v>760</v>
      </c>
      <c r="C150" s="46">
        <v>0</v>
      </c>
      <c r="E150" t="s">
        <v>752</v>
      </c>
      <c r="F150" t="s">
        <v>755</v>
      </c>
    </row>
    <row r="151" spans="1:6" x14ac:dyDescent="0.3">
      <c r="A151">
        <v>10333</v>
      </c>
      <c r="B151" t="s">
        <v>760</v>
      </c>
      <c r="C151" s="46">
        <v>496.55</v>
      </c>
      <c r="E151" t="s">
        <v>752</v>
      </c>
      <c r="F151" t="s">
        <v>755</v>
      </c>
    </row>
    <row r="152" spans="1:6" x14ac:dyDescent="0.3">
      <c r="A152">
        <v>10334</v>
      </c>
      <c r="B152" t="s">
        <v>760</v>
      </c>
      <c r="C152" s="46">
        <v>0</v>
      </c>
      <c r="E152" t="s">
        <v>752</v>
      </c>
      <c r="F152" t="s">
        <v>755</v>
      </c>
    </row>
    <row r="153" spans="1:6" x14ac:dyDescent="0.3">
      <c r="A153">
        <v>10335</v>
      </c>
      <c r="B153" t="s">
        <v>760</v>
      </c>
      <c r="C153" s="46">
        <v>0</v>
      </c>
      <c r="E153" t="s">
        <v>752</v>
      </c>
      <c r="F153" t="s">
        <v>755</v>
      </c>
    </row>
    <row r="154" spans="1:6" x14ac:dyDescent="0.3">
      <c r="A154">
        <v>10336</v>
      </c>
      <c r="B154" t="s">
        <v>760</v>
      </c>
      <c r="C154" s="46"/>
      <c r="E154" t="s">
        <v>752</v>
      </c>
      <c r="F154" t="s">
        <v>755</v>
      </c>
    </row>
    <row r="155" spans="1:6" x14ac:dyDescent="0.3">
      <c r="A155">
        <v>10339</v>
      </c>
      <c r="B155" t="s">
        <v>760</v>
      </c>
      <c r="C155" s="46"/>
      <c r="E155" t="s">
        <v>752</v>
      </c>
      <c r="F155" t="s">
        <v>755</v>
      </c>
    </row>
    <row r="156" spans="1:6" x14ac:dyDescent="0.3">
      <c r="A156">
        <v>10345</v>
      </c>
      <c r="B156" t="s">
        <v>760</v>
      </c>
      <c r="C156" s="46"/>
      <c r="E156" t="s">
        <v>752</v>
      </c>
      <c r="F156" t="s">
        <v>755</v>
      </c>
    </row>
    <row r="157" spans="1:6" x14ac:dyDescent="0.3">
      <c r="A157">
        <v>10346</v>
      </c>
      <c r="B157" t="s">
        <v>760</v>
      </c>
      <c r="C157" s="46">
        <v>527.35</v>
      </c>
      <c r="E157" t="s">
        <v>752</v>
      </c>
      <c r="F157" t="s">
        <v>755</v>
      </c>
    </row>
    <row r="158" spans="1:6" x14ac:dyDescent="0.3">
      <c r="A158">
        <v>10348</v>
      </c>
      <c r="B158" t="s">
        <v>760</v>
      </c>
      <c r="C158" s="46">
        <v>421.66</v>
      </c>
      <c r="E158" t="s">
        <v>752</v>
      </c>
      <c r="F158" t="s">
        <v>755</v>
      </c>
    </row>
    <row r="159" spans="1:6" x14ac:dyDescent="0.3">
      <c r="A159">
        <v>10351</v>
      </c>
      <c r="B159" t="s">
        <v>760</v>
      </c>
      <c r="C159" s="46">
        <v>0</v>
      </c>
      <c r="E159" t="s">
        <v>752</v>
      </c>
      <c r="F159" t="s">
        <v>755</v>
      </c>
    </row>
    <row r="160" spans="1:6" x14ac:dyDescent="0.3">
      <c r="A160">
        <v>10352</v>
      </c>
      <c r="B160" t="s">
        <v>760</v>
      </c>
      <c r="C160" s="46">
        <v>421.66</v>
      </c>
      <c r="E160" t="s">
        <v>752</v>
      </c>
      <c r="F160" t="s">
        <v>755</v>
      </c>
    </row>
    <row r="161" spans="1:6" x14ac:dyDescent="0.3">
      <c r="A161">
        <v>10354</v>
      </c>
      <c r="B161" t="s">
        <v>760</v>
      </c>
      <c r="C161" s="46">
        <v>0</v>
      </c>
      <c r="E161" t="s">
        <v>752</v>
      </c>
      <c r="F161" t="s">
        <v>755</v>
      </c>
    </row>
    <row r="162" spans="1:6" x14ac:dyDescent="0.3">
      <c r="A162">
        <v>10356</v>
      </c>
      <c r="B162" t="s">
        <v>760</v>
      </c>
      <c r="C162" s="46">
        <v>421.66</v>
      </c>
      <c r="E162" t="s">
        <v>752</v>
      </c>
      <c r="F162" t="s">
        <v>755</v>
      </c>
    </row>
    <row r="163" spans="1:6" x14ac:dyDescent="0.3">
      <c r="A163">
        <v>10358</v>
      </c>
      <c r="B163" t="s">
        <v>760</v>
      </c>
      <c r="C163" s="46">
        <v>0</v>
      </c>
      <c r="E163" t="s">
        <v>752</v>
      </c>
      <c r="F163" t="s">
        <v>755</v>
      </c>
    </row>
    <row r="164" spans="1:6" x14ac:dyDescent="0.3">
      <c r="A164">
        <v>10359</v>
      </c>
      <c r="B164" t="s">
        <v>760</v>
      </c>
      <c r="C164" s="46">
        <v>0</v>
      </c>
      <c r="E164" t="s">
        <v>752</v>
      </c>
      <c r="F164" t="s">
        <v>755</v>
      </c>
    </row>
    <row r="165" spans="1:6" x14ac:dyDescent="0.3">
      <c r="A165">
        <v>10409</v>
      </c>
      <c r="B165" t="s">
        <v>760</v>
      </c>
      <c r="C165" s="46">
        <v>0</v>
      </c>
      <c r="E165" t="s">
        <v>752</v>
      </c>
      <c r="F165" t="s">
        <v>755</v>
      </c>
    </row>
    <row r="166" spans="1:6" x14ac:dyDescent="0.3">
      <c r="A166">
        <v>10411</v>
      </c>
      <c r="B166" t="s">
        <v>760</v>
      </c>
      <c r="C166" s="46">
        <v>590.59</v>
      </c>
      <c r="E166" t="s">
        <v>752</v>
      </c>
      <c r="F166" t="s">
        <v>755</v>
      </c>
    </row>
    <row r="167" spans="1:6" x14ac:dyDescent="0.3">
      <c r="A167">
        <v>10418</v>
      </c>
      <c r="B167" t="s">
        <v>760</v>
      </c>
      <c r="C167" s="46">
        <v>559.04</v>
      </c>
      <c r="E167" t="s">
        <v>752</v>
      </c>
      <c r="F167" t="s">
        <v>755</v>
      </c>
    </row>
    <row r="168" spans="1:6" x14ac:dyDescent="0.3">
      <c r="A168">
        <v>10421</v>
      </c>
      <c r="B168" t="s">
        <v>760</v>
      </c>
      <c r="C168" s="46"/>
      <c r="E168" t="s">
        <v>752</v>
      </c>
      <c r="F168" t="s">
        <v>755</v>
      </c>
    </row>
    <row r="169" spans="1:6" x14ac:dyDescent="0.3">
      <c r="A169">
        <v>10428</v>
      </c>
      <c r="B169" t="s">
        <v>760</v>
      </c>
      <c r="C169" s="46">
        <v>504.15</v>
      </c>
      <c r="E169" t="s">
        <v>752</v>
      </c>
      <c r="F169" t="s">
        <v>755</v>
      </c>
    </row>
    <row r="170" spans="1:6" x14ac:dyDescent="0.3">
      <c r="A170">
        <v>10432</v>
      </c>
      <c r="B170" t="s">
        <v>760</v>
      </c>
      <c r="C170" s="46">
        <v>0</v>
      </c>
      <c r="E170" t="s">
        <v>752</v>
      </c>
      <c r="F170" t="s">
        <v>755</v>
      </c>
    </row>
    <row r="171" spans="1:6" x14ac:dyDescent="0.3">
      <c r="A171">
        <v>10439</v>
      </c>
      <c r="B171" t="s">
        <v>760</v>
      </c>
      <c r="C171" s="46">
        <v>0</v>
      </c>
      <c r="E171" t="s">
        <v>752</v>
      </c>
      <c r="F171" t="s">
        <v>755</v>
      </c>
    </row>
    <row r="172" spans="1:6" x14ac:dyDescent="0.3">
      <c r="A172">
        <v>10454</v>
      </c>
      <c r="B172" t="s">
        <v>760</v>
      </c>
      <c r="C172" s="46">
        <v>643.69000000000005</v>
      </c>
      <c r="E172" t="s">
        <v>752</v>
      </c>
      <c r="F172" t="s">
        <v>755</v>
      </c>
    </row>
    <row r="173" spans="1:6" x14ac:dyDescent="0.3">
      <c r="A173">
        <v>10455</v>
      </c>
      <c r="B173" t="s">
        <v>760</v>
      </c>
      <c r="C173" s="46">
        <v>623.63</v>
      </c>
      <c r="E173" t="s">
        <v>752</v>
      </c>
      <c r="F173" t="s">
        <v>755</v>
      </c>
    </row>
    <row r="174" spans="1:6" x14ac:dyDescent="0.3">
      <c r="A174">
        <v>10460</v>
      </c>
      <c r="B174" t="s">
        <v>760</v>
      </c>
      <c r="C174" s="46">
        <v>0</v>
      </c>
      <c r="E174" t="s">
        <v>752</v>
      </c>
      <c r="F174" t="s">
        <v>755</v>
      </c>
    </row>
    <row r="175" spans="1:6" x14ac:dyDescent="0.3">
      <c r="A175">
        <v>10469</v>
      </c>
      <c r="B175" t="s">
        <v>760</v>
      </c>
      <c r="C175" s="46">
        <v>0</v>
      </c>
      <c r="E175" t="s">
        <v>752</v>
      </c>
      <c r="F175" t="s">
        <v>755</v>
      </c>
    </row>
    <row r="176" spans="1:6" x14ac:dyDescent="0.3">
      <c r="A176">
        <v>10470</v>
      </c>
      <c r="B176" t="s">
        <v>760</v>
      </c>
      <c r="C176" s="46">
        <v>0</v>
      </c>
      <c r="E176" t="s">
        <v>752</v>
      </c>
      <c r="F176" t="s">
        <v>755</v>
      </c>
    </row>
    <row r="177" spans="1:6" x14ac:dyDescent="0.3">
      <c r="A177">
        <v>10471</v>
      </c>
      <c r="B177" t="s">
        <v>760</v>
      </c>
      <c r="C177" s="46">
        <v>685.55</v>
      </c>
      <c r="E177" t="s">
        <v>752</v>
      </c>
      <c r="F177" t="s">
        <v>755</v>
      </c>
    </row>
    <row r="178" spans="1:6" x14ac:dyDescent="0.3">
      <c r="A178">
        <v>10473</v>
      </c>
      <c r="B178" t="s">
        <v>760</v>
      </c>
      <c r="C178" s="46"/>
      <c r="E178" t="s">
        <v>752</v>
      </c>
      <c r="F178" t="s">
        <v>755</v>
      </c>
    </row>
    <row r="179" spans="1:6" x14ac:dyDescent="0.3">
      <c r="A179">
        <v>10480</v>
      </c>
      <c r="B179" t="s">
        <v>760</v>
      </c>
      <c r="C179" s="46">
        <v>504.15</v>
      </c>
      <c r="E179" t="s">
        <v>752</v>
      </c>
      <c r="F179" t="s">
        <v>755</v>
      </c>
    </row>
    <row r="180" spans="1:6" x14ac:dyDescent="0.3">
      <c r="A180">
        <v>10553</v>
      </c>
      <c r="B180" t="s">
        <v>760</v>
      </c>
      <c r="C180" s="46">
        <v>474.25</v>
      </c>
      <c r="E180" t="s">
        <v>752</v>
      </c>
      <c r="F180" t="s">
        <v>755</v>
      </c>
    </row>
    <row r="181" spans="1:6" x14ac:dyDescent="0.3">
      <c r="A181">
        <v>10563</v>
      </c>
      <c r="B181" t="s">
        <v>760</v>
      </c>
      <c r="C181" s="46"/>
      <c r="E181" t="s">
        <v>752</v>
      </c>
      <c r="F181" t="s">
        <v>755</v>
      </c>
    </row>
    <row r="182" spans="1:6" x14ac:dyDescent="0.3">
      <c r="A182">
        <v>10564</v>
      </c>
      <c r="B182" t="s">
        <v>760</v>
      </c>
      <c r="C182" s="46">
        <v>527.35</v>
      </c>
      <c r="E182" t="s">
        <v>752</v>
      </c>
      <c r="F182" t="s">
        <v>755</v>
      </c>
    </row>
    <row r="183" spans="1:6" x14ac:dyDescent="0.3">
      <c r="A183">
        <v>10572</v>
      </c>
      <c r="B183" t="s">
        <v>760</v>
      </c>
      <c r="C183" s="46">
        <v>425.1</v>
      </c>
      <c r="E183" t="s">
        <v>752</v>
      </c>
      <c r="F183" t="s">
        <v>755</v>
      </c>
    </row>
    <row r="184" spans="1:6" x14ac:dyDescent="0.3">
      <c r="A184">
        <v>10589</v>
      </c>
      <c r="B184" t="s">
        <v>760</v>
      </c>
      <c r="C184" s="46">
        <v>0</v>
      </c>
      <c r="E184" t="s">
        <v>752</v>
      </c>
      <c r="F184" t="s">
        <v>755</v>
      </c>
    </row>
    <row r="185" spans="1:6" x14ac:dyDescent="0.3">
      <c r="A185">
        <v>10594</v>
      </c>
      <c r="B185" t="s">
        <v>760</v>
      </c>
      <c r="C185" s="46">
        <v>474.92</v>
      </c>
      <c r="E185" t="s">
        <v>752</v>
      </c>
      <c r="F185" t="s">
        <v>755</v>
      </c>
    </row>
    <row r="186" spans="1:6" x14ac:dyDescent="0.3">
      <c r="A186">
        <v>10602</v>
      </c>
      <c r="B186" t="s">
        <v>760</v>
      </c>
      <c r="C186" s="46">
        <v>421.66</v>
      </c>
      <c r="E186" t="s">
        <v>752</v>
      </c>
      <c r="F186" t="s">
        <v>755</v>
      </c>
    </row>
    <row r="187" spans="1:6" x14ac:dyDescent="0.3">
      <c r="A187">
        <v>10607</v>
      </c>
      <c r="B187" t="s">
        <v>760</v>
      </c>
      <c r="C187" s="46">
        <v>440.07</v>
      </c>
      <c r="E187" t="s">
        <v>752</v>
      </c>
      <c r="F187" t="s">
        <v>755</v>
      </c>
    </row>
    <row r="188" spans="1:6" x14ac:dyDescent="0.3">
      <c r="A188">
        <v>10609</v>
      </c>
      <c r="B188" t="s">
        <v>760</v>
      </c>
      <c r="C188" s="46">
        <v>0</v>
      </c>
      <c r="E188" t="s">
        <v>752</v>
      </c>
      <c r="F188" t="s">
        <v>755</v>
      </c>
    </row>
    <row r="189" spans="1:6" x14ac:dyDescent="0.3">
      <c r="A189">
        <v>10610</v>
      </c>
      <c r="B189" t="s">
        <v>760</v>
      </c>
      <c r="C189" s="46">
        <v>421.66</v>
      </c>
      <c r="E189" t="s">
        <v>752</v>
      </c>
      <c r="F189" t="s">
        <v>755</v>
      </c>
    </row>
    <row r="190" spans="1:6" x14ac:dyDescent="0.3">
      <c r="A190">
        <v>10614</v>
      </c>
      <c r="B190" t="s">
        <v>760</v>
      </c>
      <c r="C190" s="46">
        <v>0</v>
      </c>
      <c r="E190" t="s">
        <v>752</v>
      </c>
      <c r="F190" t="s">
        <v>755</v>
      </c>
    </row>
    <row r="191" spans="1:6" x14ac:dyDescent="0.3">
      <c r="A191">
        <v>10619</v>
      </c>
      <c r="B191" t="s">
        <v>760</v>
      </c>
      <c r="C191" s="46">
        <v>0</v>
      </c>
      <c r="E191" t="s">
        <v>752</v>
      </c>
      <c r="F191" t="s">
        <v>755</v>
      </c>
    </row>
    <row r="192" spans="1:6" x14ac:dyDescent="0.3">
      <c r="A192">
        <v>10620</v>
      </c>
      <c r="B192" t="s">
        <v>760</v>
      </c>
      <c r="C192" s="46">
        <v>450.52</v>
      </c>
      <c r="E192" t="s">
        <v>752</v>
      </c>
      <c r="F192" t="s">
        <v>755</v>
      </c>
    </row>
    <row r="193" spans="1:6" x14ac:dyDescent="0.3">
      <c r="A193">
        <v>10622</v>
      </c>
      <c r="B193" t="s">
        <v>760</v>
      </c>
      <c r="C193" s="46">
        <v>0</v>
      </c>
      <c r="E193" t="s">
        <v>752</v>
      </c>
      <c r="F193" t="s">
        <v>755</v>
      </c>
    </row>
    <row r="194" spans="1:6" x14ac:dyDescent="0.3">
      <c r="A194">
        <v>10624</v>
      </c>
      <c r="B194" t="s">
        <v>760</v>
      </c>
      <c r="C194" s="46"/>
      <c r="E194" t="s">
        <v>752</v>
      </c>
      <c r="F194" t="s">
        <v>755</v>
      </c>
    </row>
    <row r="195" spans="1:6" x14ac:dyDescent="0.3">
      <c r="A195">
        <v>10625</v>
      </c>
      <c r="B195" t="s">
        <v>760</v>
      </c>
      <c r="C195" s="46">
        <v>459.55</v>
      </c>
      <c r="E195" t="s">
        <v>752</v>
      </c>
      <c r="F195" t="s">
        <v>755</v>
      </c>
    </row>
    <row r="196" spans="1:6" x14ac:dyDescent="0.3">
      <c r="A196">
        <v>10626</v>
      </c>
      <c r="B196" t="s">
        <v>760</v>
      </c>
      <c r="C196" s="46">
        <v>450.52</v>
      </c>
      <c r="E196" t="s">
        <v>752</v>
      </c>
      <c r="F196" t="s">
        <v>755</v>
      </c>
    </row>
    <row r="197" spans="1:6" x14ac:dyDescent="0.3">
      <c r="A197">
        <v>10628</v>
      </c>
      <c r="B197" t="s">
        <v>760</v>
      </c>
      <c r="C197" s="46"/>
      <c r="E197" t="s">
        <v>752</v>
      </c>
      <c r="F197" t="s">
        <v>755</v>
      </c>
    </row>
    <row r="198" spans="1:6" x14ac:dyDescent="0.3">
      <c r="A198">
        <v>10653</v>
      </c>
      <c r="B198" t="s">
        <v>760</v>
      </c>
      <c r="C198" s="46">
        <v>0</v>
      </c>
      <c r="E198" t="s">
        <v>752</v>
      </c>
      <c r="F198" t="s">
        <v>755</v>
      </c>
    </row>
    <row r="199" spans="1:6" x14ac:dyDescent="0.3">
      <c r="A199">
        <v>10655</v>
      </c>
      <c r="B199" t="s">
        <v>760</v>
      </c>
      <c r="C199" s="46"/>
      <c r="E199" t="s">
        <v>752</v>
      </c>
      <c r="F199" t="s">
        <v>755</v>
      </c>
    </row>
    <row r="200" spans="1:6" x14ac:dyDescent="0.3">
      <c r="A200">
        <v>10658</v>
      </c>
      <c r="B200" t="s">
        <v>760</v>
      </c>
      <c r="C200" s="46"/>
      <c r="E200" t="s">
        <v>752</v>
      </c>
      <c r="F200" t="s">
        <v>755</v>
      </c>
    </row>
    <row r="201" spans="1:6" x14ac:dyDescent="0.3">
      <c r="A201">
        <v>10666</v>
      </c>
      <c r="B201" t="s">
        <v>760</v>
      </c>
      <c r="C201" s="46">
        <v>0</v>
      </c>
      <c r="E201" t="s">
        <v>752</v>
      </c>
      <c r="F201" t="s">
        <v>755</v>
      </c>
    </row>
    <row r="202" spans="1:6" x14ac:dyDescent="0.3">
      <c r="A202">
        <v>10667</v>
      </c>
      <c r="B202" t="s">
        <v>760</v>
      </c>
      <c r="C202" s="46"/>
      <c r="E202" t="s">
        <v>752</v>
      </c>
      <c r="F202" t="s">
        <v>755</v>
      </c>
    </row>
    <row r="203" spans="1:6" x14ac:dyDescent="0.3">
      <c r="A203">
        <v>10673</v>
      </c>
      <c r="B203" t="s">
        <v>760</v>
      </c>
      <c r="C203" s="46">
        <v>0</v>
      </c>
      <c r="E203" t="s">
        <v>752</v>
      </c>
      <c r="F203" t="s">
        <v>755</v>
      </c>
    </row>
    <row r="204" spans="1:6" x14ac:dyDescent="0.3">
      <c r="A204">
        <v>10675</v>
      </c>
      <c r="B204" t="s">
        <v>760</v>
      </c>
      <c r="C204" s="46">
        <v>0</v>
      </c>
      <c r="E204" t="s">
        <v>752</v>
      </c>
      <c r="F204" t="s">
        <v>755</v>
      </c>
    </row>
    <row r="205" spans="1:6" x14ac:dyDescent="0.3">
      <c r="A205">
        <v>10681</v>
      </c>
      <c r="B205" t="s">
        <v>760</v>
      </c>
      <c r="C205" s="46">
        <v>455</v>
      </c>
      <c r="E205" t="s">
        <v>752</v>
      </c>
      <c r="F205" t="s">
        <v>755</v>
      </c>
    </row>
    <row r="206" spans="1:6" x14ac:dyDescent="0.3">
      <c r="A206">
        <v>10683</v>
      </c>
      <c r="B206" t="s">
        <v>760</v>
      </c>
      <c r="C206" s="46">
        <v>437.37</v>
      </c>
      <c r="E206" t="s">
        <v>752</v>
      </c>
      <c r="F206" t="s">
        <v>755</v>
      </c>
    </row>
    <row r="207" spans="1:6" x14ac:dyDescent="0.3">
      <c r="A207">
        <v>10685</v>
      </c>
      <c r="B207" t="s">
        <v>760</v>
      </c>
      <c r="C207" s="46">
        <v>0</v>
      </c>
      <c r="E207" t="s">
        <v>752</v>
      </c>
      <c r="F207" t="s">
        <v>755</v>
      </c>
    </row>
    <row r="208" spans="1:6" x14ac:dyDescent="0.3">
      <c r="A208">
        <v>10692</v>
      </c>
      <c r="B208" t="s">
        <v>760</v>
      </c>
      <c r="C208" s="46"/>
      <c r="E208" t="s">
        <v>752</v>
      </c>
      <c r="F208" t="s">
        <v>755</v>
      </c>
    </row>
    <row r="209" spans="1:6" x14ac:dyDescent="0.3">
      <c r="A209">
        <v>10693</v>
      </c>
      <c r="B209" t="s">
        <v>760</v>
      </c>
      <c r="C209" s="46"/>
      <c r="E209" t="s">
        <v>752</v>
      </c>
      <c r="F209" t="s">
        <v>755</v>
      </c>
    </row>
    <row r="210" spans="1:6" x14ac:dyDescent="0.3">
      <c r="A210">
        <v>10696</v>
      </c>
      <c r="B210" t="s">
        <v>760</v>
      </c>
      <c r="C210" s="46">
        <v>499.75</v>
      </c>
      <c r="E210" t="s">
        <v>752</v>
      </c>
      <c r="F210" t="s">
        <v>755</v>
      </c>
    </row>
    <row r="211" spans="1:6" x14ac:dyDescent="0.3">
      <c r="A211">
        <v>10698</v>
      </c>
      <c r="B211" t="s">
        <v>760</v>
      </c>
      <c r="C211" s="46">
        <v>534.77</v>
      </c>
      <c r="E211" t="s">
        <v>752</v>
      </c>
      <c r="F211" t="s">
        <v>755</v>
      </c>
    </row>
    <row r="212" spans="1:6" x14ac:dyDescent="0.3">
      <c r="A212">
        <v>10701</v>
      </c>
      <c r="B212" t="s">
        <v>760</v>
      </c>
      <c r="C212" s="46">
        <v>0</v>
      </c>
      <c r="E212" t="s">
        <v>752</v>
      </c>
      <c r="F212" t="s">
        <v>755</v>
      </c>
    </row>
    <row r="213" spans="1:6" x14ac:dyDescent="0.3">
      <c r="A213">
        <v>10703</v>
      </c>
      <c r="B213" t="s">
        <v>760</v>
      </c>
      <c r="C213" s="46">
        <v>631.35</v>
      </c>
      <c r="E213" t="s">
        <v>752</v>
      </c>
      <c r="F213" t="s">
        <v>755</v>
      </c>
    </row>
    <row r="214" spans="1:6" x14ac:dyDescent="0.3">
      <c r="A214">
        <v>10704</v>
      </c>
      <c r="B214" t="s">
        <v>760</v>
      </c>
      <c r="C214" s="46">
        <v>0</v>
      </c>
      <c r="E214" t="s">
        <v>752</v>
      </c>
      <c r="F214" t="s">
        <v>755</v>
      </c>
    </row>
    <row r="215" spans="1:6" x14ac:dyDescent="0.3">
      <c r="A215">
        <v>10717</v>
      </c>
      <c r="B215" t="s">
        <v>760</v>
      </c>
      <c r="C215" s="46"/>
      <c r="E215" t="s">
        <v>752</v>
      </c>
      <c r="F215" t="s">
        <v>755</v>
      </c>
    </row>
    <row r="216" spans="1:6" x14ac:dyDescent="0.3">
      <c r="A216">
        <v>10720</v>
      </c>
      <c r="B216" t="s">
        <v>760</v>
      </c>
      <c r="C216" s="46"/>
      <c r="E216" t="s">
        <v>752</v>
      </c>
      <c r="F216" t="s">
        <v>755</v>
      </c>
    </row>
    <row r="217" spans="1:6" x14ac:dyDescent="0.3">
      <c r="A217">
        <v>10724</v>
      </c>
      <c r="B217" t="s">
        <v>760</v>
      </c>
      <c r="C217" s="46"/>
      <c r="E217" t="s">
        <v>752</v>
      </c>
      <c r="F217" t="s">
        <v>755</v>
      </c>
    </row>
    <row r="218" spans="1:6" x14ac:dyDescent="0.3">
      <c r="A218">
        <v>10729</v>
      </c>
      <c r="B218" t="s">
        <v>760</v>
      </c>
      <c r="C218" s="46">
        <v>421.66</v>
      </c>
      <c r="E218" t="s">
        <v>752</v>
      </c>
      <c r="F218" t="s">
        <v>755</v>
      </c>
    </row>
    <row r="219" spans="1:6" x14ac:dyDescent="0.3">
      <c r="A219">
        <v>10768</v>
      </c>
      <c r="B219" t="s">
        <v>760</v>
      </c>
      <c r="C219" s="46"/>
      <c r="E219" t="s">
        <v>752</v>
      </c>
      <c r="F219" t="s">
        <v>755</v>
      </c>
    </row>
    <row r="220" spans="1:6" x14ac:dyDescent="0.3">
      <c r="A220">
        <v>10771</v>
      </c>
      <c r="B220" t="s">
        <v>760</v>
      </c>
      <c r="C220" s="46"/>
      <c r="E220" t="s">
        <v>752</v>
      </c>
      <c r="F220" t="s">
        <v>755</v>
      </c>
    </row>
    <row r="221" spans="1:6" x14ac:dyDescent="0.3">
      <c r="A221">
        <v>10787</v>
      </c>
      <c r="B221" t="s">
        <v>760</v>
      </c>
      <c r="C221" s="46">
        <v>0</v>
      </c>
      <c r="E221" t="s">
        <v>752</v>
      </c>
      <c r="F221" t="s">
        <v>755</v>
      </c>
    </row>
    <row r="222" spans="1:6" x14ac:dyDescent="0.3">
      <c r="A222">
        <v>10816</v>
      </c>
      <c r="B222" t="s">
        <v>760</v>
      </c>
      <c r="C222" s="46"/>
      <c r="E222" t="s">
        <v>752</v>
      </c>
      <c r="F222" t="s">
        <v>755</v>
      </c>
    </row>
    <row r="223" spans="1:6" x14ac:dyDescent="0.3">
      <c r="A223">
        <v>10835</v>
      </c>
      <c r="B223" t="s">
        <v>760</v>
      </c>
      <c r="C223" s="46"/>
      <c r="E223" t="s">
        <v>752</v>
      </c>
      <c r="F223" t="s">
        <v>755</v>
      </c>
    </row>
    <row r="224" spans="1:6" x14ac:dyDescent="0.3">
      <c r="A224">
        <v>10838</v>
      </c>
      <c r="B224" t="s">
        <v>760</v>
      </c>
      <c r="C224" s="46"/>
      <c r="E224" t="s">
        <v>752</v>
      </c>
      <c r="F224" t="s">
        <v>755</v>
      </c>
    </row>
    <row r="225" spans="1:6" x14ac:dyDescent="0.3">
      <c r="A225">
        <v>10852</v>
      </c>
      <c r="B225" t="s">
        <v>760</v>
      </c>
      <c r="C225" s="46"/>
      <c r="E225" t="s">
        <v>752</v>
      </c>
      <c r="F225" t="s">
        <v>755</v>
      </c>
    </row>
    <row r="226" spans="1:6" x14ac:dyDescent="0.3">
      <c r="A226">
        <v>10858</v>
      </c>
      <c r="B226" t="s">
        <v>760</v>
      </c>
      <c r="C226" s="46"/>
      <c r="E226" t="s">
        <v>752</v>
      </c>
      <c r="F226" t="s">
        <v>755</v>
      </c>
    </row>
    <row r="227" spans="1:6" x14ac:dyDescent="0.3">
      <c r="A227">
        <v>10861</v>
      </c>
      <c r="B227" t="s">
        <v>760</v>
      </c>
      <c r="C227" s="46"/>
      <c r="E227" t="s">
        <v>752</v>
      </c>
      <c r="F227" t="s">
        <v>755</v>
      </c>
    </row>
    <row r="228" spans="1:6" x14ac:dyDescent="0.3">
      <c r="A228">
        <v>10870</v>
      </c>
      <c r="B228" t="s">
        <v>760</v>
      </c>
      <c r="C228" s="46"/>
      <c r="E228" t="s">
        <v>752</v>
      </c>
      <c r="F228" t="s">
        <v>755</v>
      </c>
    </row>
    <row r="229" spans="1:6" x14ac:dyDescent="0.3">
      <c r="A229">
        <v>10872</v>
      </c>
      <c r="B229" t="s">
        <v>760</v>
      </c>
      <c r="C229" s="46"/>
      <c r="E229" t="s">
        <v>752</v>
      </c>
      <c r="F229" t="s">
        <v>755</v>
      </c>
    </row>
    <row r="230" spans="1:6" x14ac:dyDescent="0.3">
      <c r="A230">
        <v>10876</v>
      </c>
      <c r="B230" t="s">
        <v>760</v>
      </c>
      <c r="C230" s="46">
        <v>0</v>
      </c>
      <c r="E230" t="s">
        <v>752</v>
      </c>
      <c r="F230" t="s">
        <v>755</v>
      </c>
    </row>
    <row r="231" spans="1:6" x14ac:dyDescent="0.3">
      <c r="A231">
        <v>10885</v>
      </c>
      <c r="B231" t="s">
        <v>760</v>
      </c>
      <c r="C231" s="46"/>
      <c r="E231" t="s">
        <v>752</v>
      </c>
      <c r="F231" t="s">
        <v>755</v>
      </c>
    </row>
    <row r="232" spans="1:6" x14ac:dyDescent="0.3">
      <c r="A232">
        <v>10892</v>
      </c>
      <c r="B232" t="s">
        <v>760</v>
      </c>
      <c r="C232" s="46">
        <v>0</v>
      </c>
      <c r="E232" t="s">
        <v>752</v>
      </c>
      <c r="F232" t="s">
        <v>755</v>
      </c>
    </row>
    <row r="233" spans="1:6" x14ac:dyDescent="0.3">
      <c r="A233">
        <v>10910</v>
      </c>
      <c r="B233" t="s">
        <v>760</v>
      </c>
      <c r="C233" s="46"/>
      <c r="E233" t="s">
        <v>752</v>
      </c>
      <c r="F233" t="s">
        <v>755</v>
      </c>
    </row>
    <row r="234" spans="1:6" x14ac:dyDescent="0.3">
      <c r="A234">
        <v>10913</v>
      </c>
      <c r="B234" t="s">
        <v>760</v>
      </c>
      <c r="C234" s="46"/>
      <c r="E234" t="s">
        <v>752</v>
      </c>
      <c r="F234" t="s">
        <v>755</v>
      </c>
    </row>
    <row r="235" spans="1:6" x14ac:dyDescent="0.3">
      <c r="A235">
        <v>10914</v>
      </c>
      <c r="B235" t="s">
        <v>760</v>
      </c>
      <c r="C235" s="46">
        <v>0</v>
      </c>
      <c r="E235" t="s">
        <v>752</v>
      </c>
      <c r="F235" t="s">
        <v>755</v>
      </c>
    </row>
    <row r="236" spans="1:6" x14ac:dyDescent="0.3">
      <c r="A236">
        <v>10916</v>
      </c>
      <c r="B236" t="s">
        <v>760</v>
      </c>
      <c r="C236" s="46">
        <v>0</v>
      </c>
      <c r="E236" t="s">
        <v>752</v>
      </c>
      <c r="F236" t="s">
        <v>755</v>
      </c>
    </row>
    <row r="237" spans="1:6" x14ac:dyDescent="0.3">
      <c r="A237">
        <v>10919</v>
      </c>
      <c r="B237" t="s">
        <v>760</v>
      </c>
      <c r="C237" s="46"/>
      <c r="E237" t="s">
        <v>752</v>
      </c>
      <c r="F237" t="s">
        <v>755</v>
      </c>
    </row>
    <row r="238" spans="1:6" x14ac:dyDescent="0.3">
      <c r="A238">
        <v>10921</v>
      </c>
      <c r="B238" t="s">
        <v>760</v>
      </c>
      <c r="C238" s="46"/>
      <c r="E238" t="s">
        <v>752</v>
      </c>
      <c r="F238" t="s">
        <v>755</v>
      </c>
    </row>
    <row r="239" spans="1:6" x14ac:dyDescent="0.3">
      <c r="A239">
        <v>10922</v>
      </c>
      <c r="B239" t="s">
        <v>760</v>
      </c>
      <c r="C239" s="46"/>
      <c r="E239" t="s">
        <v>752</v>
      </c>
      <c r="F239" t="s">
        <v>755</v>
      </c>
    </row>
    <row r="240" spans="1:6" x14ac:dyDescent="0.3">
      <c r="A240">
        <v>10926</v>
      </c>
      <c r="B240" t="s">
        <v>760</v>
      </c>
      <c r="C240" s="46"/>
      <c r="E240" t="s">
        <v>752</v>
      </c>
      <c r="F240" t="s">
        <v>755</v>
      </c>
    </row>
    <row r="241" spans="1:6" x14ac:dyDescent="0.3">
      <c r="A241">
        <v>10930</v>
      </c>
      <c r="B241" t="s">
        <v>760</v>
      </c>
      <c r="C241" s="46">
        <v>0</v>
      </c>
      <c r="E241" t="s">
        <v>752</v>
      </c>
      <c r="F241" t="s">
        <v>755</v>
      </c>
    </row>
    <row r="242" spans="1:6" x14ac:dyDescent="0.3">
      <c r="A242">
        <v>10932</v>
      </c>
      <c r="B242" t="s">
        <v>760</v>
      </c>
      <c r="C242" s="46">
        <v>0</v>
      </c>
      <c r="E242" t="s">
        <v>752</v>
      </c>
      <c r="F242" t="s">
        <v>755</v>
      </c>
    </row>
    <row r="243" spans="1:6" x14ac:dyDescent="0.3">
      <c r="A243">
        <v>10933</v>
      </c>
      <c r="B243" t="s">
        <v>760</v>
      </c>
      <c r="C243" s="46"/>
      <c r="E243" t="s">
        <v>752</v>
      </c>
      <c r="F243" t="s">
        <v>755</v>
      </c>
    </row>
    <row r="244" spans="1:6" x14ac:dyDescent="0.3">
      <c r="A244">
        <v>10947</v>
      </c>
      <c r="B244" t="s">
        <v>760</v>
      </c>
      <c r="C244" s="46"/>
      <c r="E244" t="s">
        <v>752</v>
      </c>
      <c r="F244" t="s">
        <v>755</v>
      </c>
    </row>
    <row r="245" spans="1:6" x14ac:dyDescent="0.3">
      <c r="A245">
        <v>10951</v>
      </c>
      <c r="B245" t="s">
        <v>760</v>
      </c>
      <c r="C245" s="46"/>
      <c r="E245" t="s">
        <v>752</v>
      </c>
      <c r="F245" t="s">
        <v>755</v>
      </c>
    </row>
    <row r="246" spans="1:6" x14ac:dyDescent="0.3">
      <c r="A246">
        <v>10960</v>
      </c>
      <c r="B246" t="s">
        <v>760</v>
      </c>
      <c r="C246" s="46"/>
      <c r="E246" t="s">
        <v>752</v>
      </c>
      <c r="F246" t="s">
        <v>755</v>
      </c>
    </row>
    <row r="247" spans="1:6" x14ac:dyDescent="0.3">
      <c r="A247">
        <v>10973</v>
      </c>
      <c r="B247" t="s">
        <v>760</v>
      </c>
      <c r="C247" s="46"/>
      <c r="E247" t="s">
        <v>752</v>
      </c>
      <c r="F247" t="s">
        <v>755</v>
      </c>
    </row>
    <row r="248" spans="1:6" x14ac:dyDescent="0.3">
      <c r="A248">
        <v>10975</v>
      </c>
      <c r="B248" t="s">
        <v>760</v>
      </c>
      <c r="C248" s="46"/>
      <c r="E248" t="s">
        <v>752</v>
      </c>
      <c r="F248" t="s">
        <v>755</v>
      </c>
    </row>
    <row r="249" spans="1:6" x14ac:dyDescent="0.3">
      <c r="A249">
        <v>10976</v>
      </c>
      <c r="B249" t="s">
        <v>760</v>
      </c>
      <c r="C249" s="46"/>
      <c r="E249" t="s">
        <v>752</v>
      </c>
      <c r="F249" t="s">
        <v>755</v>
      </c>
    </row>
    <row r="250" spans="1:6" x14ac:dyDescent="0.3">
      <c r="A250">
        <v>10978</v>
      </c>
      <c r="B250" t="s">
        <v>760</v>
      </c>
      <c r="C250" s="46"/>
      <c r="E250" t="s">
        <v>752</v>
      </c>
      <c r="F250" t="s">
        <v>755</v>
      </c>
    </row>
    <row r="251" spans="1:6" x14ac:dyDescent="0.3">
      <c r="A251">
        <v>10979</v>
      </c>
      <c r="B251" t="s">
        <v>760</v>
      </c>
      <c r="C251" s="46">
        <v>0</v>
      </c>
      <c r="E251" t="s">
        <v>752</v>
      </c>
      <c r="F251" t="s">
        <v>755</v>
      </c>
    </row>
    <row r="252" spans="1:6" x14ac:dyDescent="0.3">
      <c r="A252">
        <v>10987</v>
      </c>
      <c r="B252" t="s">
        <v>760</v>
      </c>
      <c r="C252" s="46"/>
      <c r="E252" t="s">
        <v>752</v>
      </c>
      <c r="F252" t="s">
        <v>755</v>
      </c>
    </row>
    <row r="253" spans="1:6" x14ac:dyDescent="0.3">
      <c r="A253">
        <v>10992</v>
      </c>
      <c r="B253" t="s">
        <v>760</v>
      </c>
      <c r="C253" s="46"/>
      <c r="E253" t="s">
        <v>752</v>
      </c>
      <c r="F253" t="s">
        <v>755</v>
      </c>
    </row>
    <row r="254" spans="1:6" x14ac:dyDescent="0.3">
      <c r="A254">
        <v>10994</v>
      </c>
      <c r="B254" t="s">
        <v>760</v>
      </c>
      <c r="C254" s="46"/>
      <c r="E254" t="s">
        <v>752</v>
      </c>
      <c r="F254" t="s">
        <v>755</v>
      </c>
    </row>
    <row r="255" spans="1:6" x14ac:dyDescent="0.3">
      <c r="A255">
        <v>11007</v>
      </c>
      <c r="B255" t="s">
        <v>760</v>
      </c>
      <c r="C255" s="46"/>
      <c r="E255" t="s">
        <v>752</v>
      </c>
      <c r="F255" t="s">
        <v>755</v>
      </c>
    </row>
    <row r="256" spans="1:6" x14ac:dyDescent="0.3">
      <c r="A256">
        <v>11015</v>
      </c>
      <c r="B256" t="s">
        <v>760</v>
      </c>
      <c r="C256" s="46"/>
      <c r="E256" t="s">
        <v>752</v>
      </c>
      <c r="F256" t="s">
        <v>755</v>
      </c>
    </row>
    <row r="257" spans="1:6" x14ac:dyDescent="0.3">
      <c r="A257">
        <v>11017</v>
      </c>
      <c r="B257" t="s">
        <v>760</v>
      </c>
      <c r="C257" s="46">
        <v>0</v>
      </c>
      <c r="E257" t="s">
        <v>752</v>
      </c>
      <c r="F257" t="s">
        <v>755</v>
      </c>
    </row>
    <row r="258" spans="1:6" x14ac:dyDescent="0.3">
      <c r="A258">
        <v>11027</v>
      </c>
      <c r="B258" t="s">
        <v>760</v>
      </c>
      <c r="C258" s="46"/>
      <c r="E258" t="s">
        <v>752</v>
      </c>
      <c r="F258" t="s">
        <v>755</v>
      </c>
    </row>
    <row r="259" spans="1:6" x14ac:dyDescent="0.3">
      <c r="A259">
        <v>11028</v>
      </c>
      <c r="B259" t="s">
        <v>760</v>
      </c>
      <c r="C259" s="46"/>
      <c r="E259" t="s">
        <v>752</v>
      </c>
      <c r="F259" t="s">
        <v>755</v>
      </c>
    </row>
    <row r="260" spans="1:6" x14ac:dyDescent="0.3">
      <c r="A260">
        <v>11033</v>
      </c>
      <c r="B260" t="s">
        <v>760</v>
      </c>
      <c r="C260" s="46"/>
      <c r="E260" t="s">
        <v>752</v>
      </c>
      <c r="F260" t="s">
        <v>755</v>
      </c>
    </row>
    <row r="261" spans="1:6" x14ac:dyDescent="0.3">
      <c r="A261">
        <v>11037</v>
      </c>
      <c r="B261" t="s">
        <v>760</v>
      </c>
      <c r="C261" s="46"/>
      <c r="E261" t="s">
        <v>752</v>
      </c>
      <c r="F261" t="s">
        <v>755</v>
      </c>
    </row>
    <row r="262" spans="1:6" x14ac:dyDescent="0.3">
      <c r="A262">
        <v>11041</v>
      </c>
      <c r="B262" t="s">
        <v>760</v>
      </c>
      <c r="C262" s="46"/>
      <c r="E262" t="s">
        <v>752</v>
      </c>
      <c r="F262" t="s">
        <v>755</v>
      </c>
    </row>
    <row r="263" spans="1:6" x14ac:dyDescent="0.3">
      <c r="A263">
        <v>11044</v>
      </c>
      <c r="B263" t="s">
        <v>760</v>
      </c>
      <c r="C263" s="46"/>
      <c r="E263" t="s">
        <v>752</v>
      </c>
      <c r="F263" t="s">
        <v>755</v>
      </c>
    </row>
    <row r="264" spans="1:6" x14ac:dyDescent="0.3">
      <c r="A264">
        <v>11048</v>
      </c>
      <c r="B264" t="s">
        <v>760</v>
      </c>
      <c r="C264" s="46"/>
      <c r="E264" t="s">
        <v>752</v>
      </c>
      <c r="F264" t="s">
        <v>755</v>
      </c>
    </row>
    <row r="265" spans="1:6" x14ac:dyDescent="0.3">
      <c r="A265">
        <v>11057</v>
      </c>
      <c r="B265" t="s">
        <v>760</v>
      </c>
      <c r="C265" s="46"/>
      <c r="E265" t="s">
        <v>752</v>
      </c>
      <c r="F265" t="s">
        <v>755</v>
      </c>
    </row>
    <row r="266" spans="1:6" x14ac:dyDescent="0.3">
      <c r="A266">
        <v>11060</v>
      </c>
      <c r="B266" t="s">
        <v>760</v>
      </c>
      <c r="C266" s="46"/>
      <c r="E266" t="s">
        <v>752</v>
      </c>
      <c r="F266" t="s">
        <v>755</v>
      </c>
    </row>
    <row r="267" spans="1:6" x14ac:dyDescent="0.3">
      <c r="A267">
        <v>11061</v>
      </c>
      <c r="B267" t="s">
        <v>760</v>
      </c>
      <c r="C267" s="46">
        <v>580.72</v>
      </c>
      <c r="E267" t="s">
        <v>752</v>
      </c>
      <c r="F267" t="s">
        <v>755</v>
      </c>
    </row>
    <row r="268" spans="1:6" x14ac:dyDescent="0.3">
      <c r="A268">
        <v>11062</v>
      </c>
      <c r="B268" t="s">
        <v>760</v>
      </c>
      <c r="C268" s="46"/>
      <c r="E268" t="s">
        <v>752</v>
      </c>
      <c r="F268" t="s">
        <v>755</v>
      </c>
    </row>
    <row r="269" spans="1:6" x14ac:dyDescent="0.3">
      <c r="A269">
        <v>11063</v>
      </c>
      <c r="B269" t="s">
        <v>760</v>
      </c>
      <c r="C269" s="46"/>
      <c r="E269" t="s">
        <v>752</v>
      </c>
      <c r="F269" t="s">
        <v>755</v>
      </c>
    </row>
    <row r="270" spans="1:6" x14ac:dyDescent="0.3">
      <c r="A270">
        <v>11064</v>
      </c>
      <c r="B270" t="s">
        <v>760</v>
      </c>
      <c r="C270" s="46"/>
      <c r="E270" t="s">
        <v>752</v>
      </c>
      <c r="F270" t="s">
        <v>755</v>
      </c>
    </row>
    <row r="271" spans="1:6" x14ac:dyDescent="0.3">
      <c r="A271">
        <v>11065</v>
      </c>
      <c r="B271" t="s">
        <v>760</v>
      </c>
      <c r="C271" s="46"/>
      <c r="E271" t="s">
        <v>752</v>
      </c>
      <c r="F271" t="s">
        <v>755</v>
      </c>
    </row>
    <row r="272" spans="1:6" x14ac:dyDescent="0.3">
      <c r="A272">
        <v>11066</v>
      </c>
      <c r="B272" t="s">
        <v>760</v>
      </c>
      <c r="C272" s="46">
        <v>0</v>
      </c>
      <c r="E272" t="s">
        <v>752</v>
      </c>
      <c r="F272" t="s">
        <v>755</v>
      </c>
    </row>
    <row r="273" spans="1:6" x14ac:dyDescent="0.3">
      <c r="A273" s="45">
        <v>11067</v>
      </c>
      <c r="B273" t="s">
        <v>760</v>
      </c>
      <c r="C273" s="47">
        <v>0</v>
      </c>
      <c r="E273" t="s">
        <v>752</v>
      </c>
      <c r="F273" t="s">
        <v>755</v>
      </c>
    </row>
    <row r="274" spans="1:6" x14ac:dyDescent="0.3">
      <c r="A274">
        <v>11067</v>
      </c>
      <c r="B274" t="s">
        <v>760</v>
      </c>
      <c r="C274" s="46"/>
      <c r="E274" t="s">
        <v>752</v>
      </c>
      <c r="F274" t="s">
        <v>755</v>
      </c>
    </row>
    <row r="275" spans="1:6" x14ac:dyDescent="0.3">
      <c r="A275">
        <v>11068</v>
      </c>
      <c r="B275" t="s">
        <v>760</v>
      </c>
      <c r="C275" s="46"/>
      <c r="E275" t="s">
        <v>752</v>
      </c>
      <c r="F275" t="s">
        <v>755</v>
      </c>
    </row>
    <row r="276" spans="1:6" x14ac:dyDescent="0.3">
      <c r="A276">
        <v>11069</v>
      </c>
      <c r="B276" t="s">
        <v>760</v>
      </c>
      <c r="C276" s="46"/>
      <c r="E276" t="s">
        <v>752</v>
      </c>
      <c r="F276" t="s">
        <v>755</v>
      </c>
    </row>
    <row r="277" spans="1:6" x14ac:dyDescent="0.3">
      <c r="A277">
        <v>11070</v>
      </c>
      <c r="B277" t="s">
        <v>760</v>
      </c>
      <c r="C277" s="46">
        <v>527.35</v>
      </c>
      <c r="E277" t="s">
        <v>752</v>
      </c>
      <c r="F277" t="s">
        <v>755</v>
      </c>
    </row>
    <row r="278" spans="1:6" x14ac:dyDescent="0.3">
      <c r="A278">
        <v>11071</v>
      </c>
      <c r="B278" t="s">
        <v>760</v>
      </c>
      <c r="C278" s="46"/>
      <c r="E278" t="s">
        <v>752</v>
      </c>
      <c r="F278" t="s">
        <v>755</v>
      </c>
    </row>
    <row r="279" spans="1:6" x14ac:dyDescent="0.3">
      <c r="A279">
        <v>11072</v>
      </c>
      <c r="B279" t="s">
        <v>760</v>
      </c>
      <c r="C279" s="46"/>
      <c r="E279" t="s">
        <v>752</v>
      </c>
      <c r="F279" t="s">
        <v>755</v>
      </c>
    </row>
    <row r="280" spans="1:6" x14ac:dyDescent="0.3">
      <c r="A280">
        <v>11073</v>
      </c>
      <c r="B280" t="s">
        <v>760</v>
      </c>
      <c r="C280" s="46"/>
      <c r="E280" t="s">
        <v>752</v>
      </c>
      <c r="F280" t="s">
        <v>755</v>
      </c>
    </row>
    <row r="281" spans="1:6" x14ac:dyDescent="0.3">
      <c r="A281">
        <v>11074</v>
      </c>
      <c r="B281" t="s">
        <v>760</v>
      </c>
      <c r="C281" s="46"/>
      <c r="E281" t="s">
        <v>752</v>
      </c>
      <c r="F281" t="s">
        <v>755</v>
      </c>
    </row>
    <row r="282" spans="1:6" x14ac:dyDescent="0.3">
      <c r="A282">
        <v>11075</v>
      </c>
      <c r="B282" t="s">
        <v>760</v>
      </c>
      <c r="C282" s="46">
        <v>0</v>
      </c>
      <c r="E282" t="s">
        <v>752</v>
      </c>
      <c r="F282" t="s">
        <v>755</v>
      </c>
    </row>
    <row r="283" spans="1:6" x14ac:dyDescent="0.3">
      <c r="A283">
        <v>11076</v>
      </c>
      <c r="B283" t="s">
        <v>760</v>
      </c>
      <c r="C283" s="46"/>
      <c r="E283" t="s">
        <v>752</v>
      </c>
      <c r="F283" t="s">
        <v>755</v>
      </c>
    </row>
    <row r="284" spans="1:6" x14ac:dyDescent="0.3">
      <c r="A284">
        <v>11077</v>
      </c>
      <c r="B284" t="s">
        <v>760</v>
      </c>
      <c r="C284" s="46"/>
      <c r="E284" t="s">
        <v>752</v>
      </c>
      <c r="F284" t="s">
        <v>755</v>
      </c>
    </row>
    <row r="285" spans="1:6" x14ac:dyDescent="0.3">
      <c r="A285">
        <v>12225</v>
      </c>
      <c r="B285" t="s">
        <v>760</v>
      </c>
      <c r="C285" s="46">
        <v>474.92</v>
      </c>
      <c r="E285" t="s">
        <v>752</v>
      </c>
      <c r="F285" t="s">
        <v>755</v>
      </c>
    </row>
    <row r="286" spans="1:6" x14ac:dyDescent="0.3">
      <c r="A286">
        <v>12627</v>
      </c>
      <c r="B286" t="s">
        <v>760</v>
      </c>
      <c r="C286" s="46">
        <v>466.98</v>
      </c>
      <c r="E286" t="s">
        <v>752</v>
      </c>
      <c r="F286" t="s">
        <v>755</v>
      </c>
    </row>
    <row r="287" spans="1:6" x14ac:dyDescent="0.3">
      <c r="A287">
        <v>12654</v>
      </c>
      <c r="B287" t="s">
        <v>760</v>
      </c>
      <c r="C287" s="46"/>
      <c r="E287" t="s">
        <v>752</v>
      </c>
      <c r="F287" t="s">
        <v>755</v>
      </c>
    </row>
    <row r="288" spans="1:6" x14ac:dyDescent="0.3">
      <c r="A288">
        <v>12709</v>
      </c>
      <c r="B288" t="s">
        <v>760</v>
      </c>
      <c r="C288" s="46">
        <v>466.98</v>
      </c>
      <c r="E288" t="s">
        <v>752</v>
      </c>
      <c r="F288" t="s">
        <v>755</v>
      </c>
    </row>
    <row r="289" spans="1:6" x14ac:dyDescent="0.3">
      <c r="A289">
        <v>12713</v>
      </c>
      <c r="B289" t="s">
        <v>760</v>
      </c>
      <c r="C289" s="46"/>
      <c r="E289" t="s">
        <v>752</v>
      </c>
      <c r="F289" t="s">
        <v>755</v>
      </c>
    </row>
    <row r="290" spans="1:6" x14ac:dyDescent="0.3">
      <c r="A290">
        <v>13779</v>
      </c>
      <c r="B290" t="s">
        <v>760</v>
      </c>
      <c r="C290" s="46">
        <v>493.6</v>
      </c>
      <c r="E290" t="s">
        <v>752</v>
      </c>
      <c r="F290" t="s">
        <v>755</v>
      </c>
    </row>
    <row r="291" spans="1:6" x14ac:dyDescent="0.3">
      <c r="A291">
        <v>13850</v>
      </c>
      <c r="B291" t="s">
        <v>760</v>
      </c>
      <c r="C291" s="46">
        <v>499.75</v>
      </c>
      <c r="E291" t="s">
        <v>752</v>
      </c>
      <c r="F291" t="s">
        <v>755</v>
      </c>
    </row>
    <row r="292" spans="1:6" x14ac:dyDescent="0.3">
      <c r="A292">
        <v>14193</v>
      </c>
      <c r="B292" t="s">
        <v>760</v>
      </c>
      <c r="C292" s="46">
        <v>0</v>
      </c>
      <c r="E292" t="s">
        <v>752</v>
      </c>
      <c r="F292" t="s">
        <v>755</v>
      </c>
    </row>
    <row r="293" spans="1:6" x14ac:dyDescent="0.3">
      <c r="A293">
        <v>14216</v>
      </c>
      <c r="B293" t="s">
        <v>760</v>
      </c>
      <c r="C293" s="46">
        <v>0</v>
      </c>
      <c r="E293" t="s">
        <v>752</v>
      </c>
      <c r="F293" t="s">
        <v>755</v>
      </c>
    </row>
    <row r="294" spans="1:6" x14ac:dyDescent="0.3">
      <c r="A294">
        <v>14325</v>
      </c>
      <c r="B294" t="s">
        <v>760</v>
      </c>
      <c r="C294" s="46">
        <v>0</v>
      </c>
      <c r="E294" t="s">
        <v>752</v>
      </c>
      <c r="F294" t="s">
        <v>755</v>
      </c>
    </row>
    <row r="295" spans="1:6" x14ac:dyDescent="0.3">
      <c r="A295">
        <v>14429</v>
      </c>
      <c r="B295" t="s">
        <v>760</v>
      </c>
      <c r="C295" s="46">
        <v>0</v>
      </c>
      <c r="E295" t="s">
        <v>752</v>
      </c>
      <c r="F295" t="s">
        <v>755</v>
      </c>
    </row>
    <row r="296" spans="1:6" x14ac:dyDescent="0.3">
      <c r="A296">
        <v>14747</v>
      </c>
      <c r="B296" t="s">
        <v>760</v>
      </c>
      <c r="C296" s="46">
        <v>568.07000000000005</v>
      </c>
      <c r="E296" t="s">
        <v>752</v>
      </c>
      <c r="F296" t="s">
        <v>755</v>
      </c>
    </row>
    <row r="297" spans="1:6" x14ac:dyDescent="0.3">
      <c r="A297" s="24"/>
      <c r="C297" s="28"/>
    </row>
    <row r="298" spans="1:6" x14ac:dyDescent="0.3">
      <c r="A298" s="12"/>
      <c r="C298" s="29"/>
    </row>
    <row r="299" spans="1:6" x14ac:dyDescent="0.3">
      <c r="A299" s="24"/>
      <c r="C299" s="28"/>
    </row>
    <row r="300" spans="1:6" x14ac:dyDescent="0.3">
      <c r="A300" s="24"/>
      <c r="C300" s="28"/>
    </row>
    <row r="301" spans="1:6" x14ac:dyDescent="0.3">
      <c r="A301" s="24"/>
      <c r="C301" s="28"/>
    </row>
    <row r="302" spans="1:6" x14ac:dyDescent="0.3">
      <c r="A302" s="12"/>
      <c r="C302" s="38"/>
    </row>
    <row r="303" spans="1:6" x14ac:dyDescent="0.3">
      <c r="A303" s="12"/>
      <c r="C303" s="38"/>
    </row>
    <row r="304" spans="1:6" x14ac:dyDescent="0.3">
      <c r="A304" s="24"/>
      <c r="C304" s="28"/>
    </row>
    <row r="305" spans="1:3" x14ac:dyDescent="0.3">
      <c r="A305" s="12"/>
      <c r="C305" s="29"/>
    </row>
    <row r="306" spans="1:3" x14ac:dyDescent="0.3">
      <c r="A306" s="24"/>
      <c r="C306" s="28"/>
    </row>
    <row r="307" spans="1:3" x14ac:dyDescent="0.3">
      <c r="A307" s="12"/>
      <c r="C307" s="29"/>
    </row>
    <row r="308" spans="1:3" x14ac:dyDescent="0.3">
      <c r="A308" s="24"/>
      <c r="C308" s="28"/>
    </row>
    <row r="309" spans="1:3" x14ac:dyDescent="0.3">
      <c r="A309" s="24"/>
      <c r="C309" s="28"/>
    </row>
    <row r="310" spans="1:3" x14ac:dyDescent="0.3">
      <c r="A310" s="24"/>
      <c r="C310" s="28"/>
    </row>
    <row r="311" spans="1:3" x14ac:dyDescent="0.3">
      <c r="A311" s="12"/>
      <c r="C311" s="38"/>
    </row>
    <row r="312" spans="1:3" x14ac:dyDescent="0.3">
      <c r="A312" s="12"/>
      <c r="C312" s="38"/>
    </row>
    <row r="313" spans="1:3" x14ac:dyDescent="0.3">
      <c r="A313" s="12"/>
      <c r="C313" s="38"/>
    </row>
    <row r="314" spans="1:3" x14ac:dyDescent="0.3">
      <c r="A314" s="12"/>
      <c r="C314" s="29"/>
    </row>
    <row r="315" spans="1:3" x14ac:dyDescent="0.3">
      <c r="A315" s="12"/>
      <c r="C315" s="38"/>
    </row>
    <row r="316" spans="1:3" x14ac:dyDescent="0.3">
      <c r="A316" s="12"/>
      <c r="C316" s="38"/>
    </row>
    <row r="317" spans="1:3" x14ac:dyDescent="0.3">
      <c r="A317" s="12"/>
      <c r="C317" s="29"/>
    </row>
    <row r="318" spans="1:3" x14ac:dyDescent="0.3">
      <c r="A318" s="12"/>
      <c r="C318" s="38"/>
    </row>
    <row r="319" spans="1:3" x14ac:dyDescent="0.3">
      <c r="A319" s="24"/>
      <c r="C319" s="28"/>
    </row>
    <row r="320" spans="1:3" x14ac:dyDescent="0.3">
      <c r="A320" s="12"/>
      <c r="C320" s="38"/>
    </row>
    <row r="321" spans="1:3" x14ac:dyDescent="0.3">
      <c r="A321" s="12"/>
      <c r="C321" s="38"/>
    </row>
    <row r="322" spans="1:3" x14ac:dyDescent="0.3">
      <c r="A322" s="24"/>
      <c r="C322" s="28"/>
    </row>
    <row r="323" spans="1:3" x14ac:dyDescent="0.3">
      <c r="A323" s="12"/>
      <c r="C323" s="38"/>
    </row>
    <row r="324" spans="1:3" x14ac:dyDescent="0.3">
      <c r="A324" s="12"/>
      <c r="C324" s="29"/>
    </row>
    <row r="325" spans="1:3" x14ac:dyDescent="0.3">
      <c r="A325" s="24"/>
      <c r="C325" s="28"/>
    </row>
    <row r="326" spans="1:3" x14ac:dyDescent="0.3">
      <c r="A326" s="12"/>
      <c r="C326" s="29"/>
    </row>
    <row r="327" spans="1:3" x14ac:dyDescent="0.3">
      <c r="A327" s="24"/>
      <c r="C327" s="28"/>
    </row>
    <row r="328" spans="1:3" x14ac:dyDescent="0.3">
      <c r="A328" s="24"/>
      <c r="C328" s="28"/>
    </row>
    <row r="329" spans="1:3" x14ac:dyDescent="0.3">
      <c r="A329" s="12"/>
      <c r="C329" s="28"/>
    </row>
    <row r="330" spans="1:3" x14ac:dyDescent="0.3">
      <c r="A330" s="12"/>
      <c r="C330" s="38"/>
    </row>
    <row r="331" spans="1:3" x14ac:dyDescent="0.3">
      <c r="A331" s="24"/>
      <c r="C331" s="28"/>
    </row>
    <row r="332" spans="1:3" x14ac:dyDescent="0.3">
      <c r="A332" s="12"/>
      <c r="C332" s="38"/>
    </row>
    <row r="333" spans="1:3" x14ac:dyDescent="0.3">
      <c r="A333" s="12"/>
      <c r="C333" s="38"/>
    </row>
    <row r="334" spans="1:3" x14ac:dyDescent="0.3">
      <c r="A334" s="12"/>
      <c r="C334" s="38"/>
    </row>
    <row r="335" spans="1:3" x14ac:dyDescent="0.3">
      <c r="A335" s="12"/>
      <c r="C335" s="38"/>
    </row>
    <row r="336" spans="1:3" x14ac:dyDescent="0.3">
      <c r="A336" s="12"/>
      <c r="C336" s="38"/>
    </row>
    <row r="337" spans="1:3" x14ac:dyDescent="0.3">
      <c r="A337" s="12"/>
      <c r="C337" s="29"/>
    </row>
    <row r="338" spans="1:3" x14ac:dyDescent="0.3">
      <c r="A338" s="12"/>
      <c r="C338" s="38"/>
    </row>
    <row r="339" spans="1:3" x14ac:dyDescent="0.3">
      <c r="A339" s="12"/>
      <c r="C339" s="38"/>
    </row>
    <row r="340" spans="1:3" x14ac:dyDescent="0.3">
      <c r="A340" s="12"/>
      <c r="C340" s="38"/>
    </row>
    <row r="341" spans="1:3" x14ac:dyDescent="0.3">
      <c r="A341" s="24"/>
      <c r="C341" s="28"/>
    </row>
    <row r="342" spans="1:3" x14ac:dyDescent="0.3">
      <c r="A342" s="12"/>
      <c r="C342" s="38"/>
    </row>
    <row r="343" spans="1:3" x14ac:dyDescent="0.3">
      <c r="A343" s="12"/>
      <c r="C343" s="38"/>
    </row>
    <row r="344" spans="1:3" x14ac:dyDescent="0.3">
      <c r="A344" s="12"/>
      <c r="C344" s="38"/>
    </row>
    <row r="345" spans="1:3" x14ac:dyDescent="0.3">
      <c r="A345" s="12"/>
      <c r="C345" s="38"/>
    </row>
    <row r="346" spans="1:3" x14ac:dyDescent="0.3">
      <c r="A346" s="24"/>
      <c r="C346" s="28"/>
    </row>
    <row r="347" spans="1:3" x14ac:dyDescent="0.3">
      <c r="A347" s="12"/>
      <c r="C347" s="38"/>
    </row>
    <row r="348" spans="1:3" x14ac:dyDescent="0.3">
      <c r="A348" s="12"/>
      <c r="C348" s="29"/>
    </row>
    <row r="349" spans="1:3" x14ac:dyDescent="0.3">
      <c r="A349" s="12"/>
      <c r="C349" s="29"/>
    </row>
    <row r="350" spans="1:3" x14ac:dyDescent="0.3">
      <c r="A350" s="12"/>
      <c r="C350" s="38"/>
    </row>
    <row r="351" spans="1:3" x14ac:dyDescent="0.3">
      <c r="A351" s="24"/>
      <c r="C351" s="28"/>
    </row>
    <row r="352" spans="1:3" x14ac:dyDescent="0.3">
      <c r="A352" s="12"/>
      <c r="C352" s="38"/>
    </row>
    <row r="353" spans="1:3" x14ac:dyDescent="0.3">
      <c r="A353" s="12"/>
      <c r="C353" s="38"/>
    </row>
    <row r="354" spans="1:3" x14ac:dyDescent="0.3">
      <c r="A354" s="12"/>
      <c r="C354" s="29"/>
    </row>
    <row r="355" spans="1:3" x14ac:dyDescent="0.3">
      <c r="A355" s="12"/>
      <c r="C355" s="38"/>
    </row>
    <row r="356" spans="1:3" x14ac:dyDescent="0.3">
      <c r="A356" s="24"/>
      <c r="C356" s="28"/>
    </row>
    <row r="357" spans="1:3" x14ac:dyDescent="0.3">
      <c r="A357" s="12"/>
      <c r="C357" s="29"/>
    </row>
    <row r="358" spans="1:3" x14ac:dyDescent="0.3">
      <c r="A358" s="12"/>
      <c r="C358" s="29"/>
    </row>
    <row r="359" spans="1:3" x14ac:dyDescent="0.3">
      <c r="A359" s="24"/>
      <c r="C359" s="28"/>
    </row>
    <row r="360" spans="1:3" x14ac:dyDescent="0.3">
      <c r="A360" s="24"/>
      <c r="C360" s="28"/>
    </row>
    <row r="361" spans="1:3" x14ac:dyDescent="0.3">
      <c r="A361" s="12"/>
      <c r="C361" s="38"/>
    </row>
    <row r="362" spans="1:3" x14ac:dyDescent="0.3">
      <c r="A362" s="12"/>
      <c r="C362" s="29"/>
    </row>
    <row r="363" spans="1:3" x14ac:dyDescent="0.3">
      <c r="A363" s="24"/>
      <c r="C363" s="28"/>
    </row>
    <row r="364" spans="1:3" x14ac:dyDescent="0.3">
      <c r="A364" s="12"/>
      <c r="C364" s="29"/>
    </row>
    <row r="365" spans="1:3" x14ac:dyDescent="0.3">
      <c r="A365" s="12"/>
      <c r="C365" s="29"/>
    </row>
    <row r="366" spans="1:3" x14ac:dyDescent="0.3">
      <c r="A366" s="12"/>
      <c r="C366" s="29"/>
    </row>
    <row r="367" spans="1:3" x14ac:dyDescent="0.3">
      <c r="A367" s="12"/>
      <c r="C367" s="29"/>
    </row>
    <row r="368" spans="1:3" x14ac:dyDescent="0.3">
      <c r="A368" s="12"/>
      <c r="C368" s="29"/>
    </row>
    <row r="369" spans="1:3" x14ac:dyDescent="0.3">
      <c r="A369" s="12"/>
      <c r="C369" s="38"/>
    </row>
    <row r="370" spans="1:3" x14ac:dyDescent="0.3">
      <c r="A370" s="12"/>
      <c r="C370" s="29"/>
    </row>
    <row r="371" spans="1:3" x14ac:dyDescent="0.3">
      <c r="A371" s="12"/>
      <c r="C371" s="29"/>
    </row>
    <row r="372" spans="1:3" x14ac:dyDescent="0.3">
      <c r="A372" s="12"/>
      <c r="C372" s="29"/>
    </row>
    <row r="373" spans="1:3" x14ac:dyDescent="0.3">
      <c r="A373" s="12"/>
      <c r="C373" s="29"/>
    </row>
    <row r="374" spans="1:3" x14ac:dyDescent="0.3">
      <c r="A374" s="12"/>
      <c r="C374" s="29"/>
    </row>
    <row r="375" spans="1:3" x14ac:dyDescent="0.3">
      <c r="A375" s="24"/>
      <c r="C375" s="28"/>
    </row>
    <row r="376" spans="1:3" x14ac:dyDescent="0.3">
      <c r="A376" s="24"/>
      <c r="C376" s="28"/>
    </row>
    <row r="377" spans="1:3" x14ac:dyDescent="0.3">
      <c r="A377" s="12"/>
      <c r="C377" s="29"/>
    </row>
    <row r="378" spans="1:3" x14ac:dyDescent="0.3">
      <c r="A378" s="24"/>
      <c r="C378" s="28"/>
    </row>
    <row r="379" spans="1:3" x14ac:dyDescent="0.3">
      <c r="A379" s="12"/>
      <c r="C379" s="29"/>
    </row>
    <row r="380" spans="1:3" x14ac:dyDescent="0.3">
      <c r="A380" s="12"/>
      <c r="C380" s="29"/>
    </row>
    <row r="381" spans="1:3" x14ac:dyDescent="0.3">
      <c r="A381" s="24"/>
      <c r="C381" s="28"/>
    </row>
    <row r="382" spans="1:3" x14ac:dyDescent="0.3">
      <c r="A382" s="24"/>
      <c r="C382" s="28"/>
    </row>
    <row r="383" spans="1:3" x14ac:dyDescent="0.3">
      <c r="A383" s="24"/>
      <c r="C383" s="28"/>
    </row>
    <row r="384" spans="1:3" x14ac:dyDescent="0.3">
      <c r="A384" s="24"/>
      <c r="C384" s="28"/>
    </row>
    <row r="385" spans="1:3" x14ac:dyDescent="0.3">
      <c r="A385" s="24"/>
      <c r="C385" s="28"/>
    </row>
    <row r="386" spans="1:3" x14ac:dyDescent="0.3">
      <c r="A386" s="24"/>
      <c r="C386" s="28"/>
    </row>
    <row r="387" spans="1:3" x14ac:dyDescent="0.3">
      <c r="A387" s="18"/>
      <c r="C387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95"/>
  <sheetViews>
    <sheetView topLeftCell="A32" workbookViewId="0">
      <selection activeCell="B4" sqref="B4:C271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>
        <v>135</v>
      </c>
      <c r="B4" t="s">
        <v>761</v>
      </c>
      <c r="C4" s="8" t="s">
        <v>762</v>
      </c>
    </row>
    <row r="5" spans="1:3" x14ac:dyDescent="0.3">
      <c r="A5">
        <v>137</v>
      </c>
      <c r="B5" t="s">
        <v>761</v>
      </c>
      <c r="C5" s="8" t="s">
        <v>762</v>
      </c>
    </row>
    <row r="6" spans="1:3" x14ac:dyDescent="0.3">
      <c r="A6">
        <v>138</v>
      </c>
      <c r="B6" t="s">
        <v>761</v>
      </c>
      <c r="C6" s="8" t="s">
        <v>762</v>
      </c>
    </row>
    <row r="7" spans="1:3" x14ac:dyDescent="0.3">
      <c r="A7">
        <v>151</v>
      </c>
      <c r="B7" t="s">
        <v>761</v>
      </c>
      <c r="C7" s="8" t="s">
        <v>762</v>
      </c>
    </row>
    <row r="8" spans="1:3" x14ac:dyDescent="0.3">
      <c r="A8">
        <v>152</v>
      </c>
      <c r="B8" t="s">
        <v>761</v>
      </c>
      <c r="C8" s="8" t="s">
        <v>762</v>
      </c>
    </row>
    <row r="9" spans="1:3" x14ac:dyDescent="0.3">
      <c r="A9">
        <v>159</v>
      </c>
      <c r="B9" t="s">
        <v>761</v>
      </c>
      <c r="C9" s="8" t="s">
        <v>762</v>
      </c>
    </row>
    <row r="10" spans="1:3" x14ac:dyDescent="0.3">
      <c r="A10">
        <v>165</v>
      </c>
      <c r="B10" t="s">
        <v>761</v>
      </c>
      <c r="C10" s="8" t="s">
        <v>762</v>
      </c>
    </row>
    <row r="11" spans="1:3" x14ac:dyDescent="0.3">
      <c r="A11">
        <v>166</v>
      </c>
      <c r="B11" t="s">
        <v>761</v>
      </c>
      <c r="C11" s="8" t="s">
        <v>762</v>
      </c>
    </row>
    <row r="12" spans="1:3" x14ac:dyDescent="0.3">
      <c r="A12">
        <v>167</v>
      </c>
      <c r="B12" t="s">
        <v>761</v>
      </c>
      <c r="C12" s="8" t="s">
        <v>762</v>
      </c>
    </row>
    <row r="13" spans="1:3" x14ac:dyDescent="0.3">
      <c r="A13">
        <v>170</v>
      </c>
      <c r="B13" t="s">
        <v>761</v>
      </c>
      <c r="C13" s="8" t="s">
        <v>762</v>
      </c>
    </row>
    <row r="14" spans="1:3" x14ac:dyDescent="0.3">
      <c r="A14">
        <v>171</v>
      </c>
      <c r="B14" t="s">
        <v>761</v>
      </c>
      <c r="C14" s="8" t="s">
        <v>762</v>
      </c>
    </row>
    <row r="15" spans="1:3" x14ac:dyDescent="0.3">
      <c r="A15">
        <v>172</v>
      </c>
      <c r="B15" t="s">
        <v>761</v>
      </c>
      <c r="C15" s="8" t="s">
        <v>762</v>
      </c>
    </row>
    <row r="16" spans="1:3" x14ac:dyDescent="0.3">
      <c r="A16">
        <v>174</v>
      </c>
      <c r="B16" t="s">
        <v>761</v>
      </c>
      <c r="C16" s="8" t="s">
        <v>762</v>
      </c>
    </row>
    <row r="17" spans="1:3" x14ac:dyDescent="0.3">
      <c r="A17">
        <v>175</v>
      </c>
      <c r="B17" t="s">
        <v>761</v>
      </c>
      <c r="C17" s="8" t="s">
        <v>762</v>
      </c>
    </row>
    <row r="18" spans="1:3" x14ac:dyDescent="0.3">
      <c r="A18">
        <v>177</v>
      </c>
      <c r="B18" t="s">
        <v>761</v>
      </c>
      <c r="C18" s="8" t="s">
        <v>762</v>
      </c>
    </row>
    <row r="19" spans="1:3" x14ac:dyDescent="0.3">
      <c r="A19">
        <v>182</v>
      </c>
      <c r="B19" t="s">
        <v>761</v>
      </c>
      <c r="C19" s="8" t="s">
        <v>762</v>
      </c>
    </row>
    <row r="20" spans="1:3" x14ac:dyDescent="0.3">
      <c r="A20">
        <v>186</v>
      </c>
      <c r="B20" t="s">
        <v>761</v>
      </c>
      <c r="C20" s="8" t="s">
        <v>762</v>
      </c>
    </row>
    <row r="21" spans="1:3" x14ac:dyDescent="0.3">
      <c r="A21">
        <v>188</v>
      </c>
      <c r="B21" t="s">
        <v>761</v>
      </c>
      <c r="C21" s="8" t="s">
        <v>762</v>
      </c>
    </row>
    <row r="22" spans="1:3" x14ac:dyDescent="0.3">
      <c r="A22">
        <v>191</v>
      </c>
      <c r="B22" t="s">
        <v>761</v>
      </c>
      <c r="C22" s="8" t="s">
        <v>762</v>
      </c>
    </row>
    <row r="23" spans="1:3" x14ac:dyDescent="0.3">
      <c r="A23">
        <v>208</v>
      </c>
      <c r="B23" t="s">
        <v>761</v>
      </c>
      <c r="C23" s="8" t="s">
        <v>762</v>
      </c>
    </row>
    <row r="24" spans="1:3" x14ac:dyDescent="0.3">
      <c r="A24">
        <v>210</v>
      </c>
      <c r="B24" t="s">
        <v>761</v>
      </c>
      <c r="C24" s="8" t="s">
        <v>762</v>
      </c>
    </row>
    <row r="25" spans="1:3" x14ac:dyDescent="0.3">
      <c r="A25">
        <v>211</v>
      </c>
      <c r="B25" t="s">
        <v>761</v>
      </c>
      <c r="C25" s="8" t="s">
        <v>762</v>
      </c>
    </row>
    <row r="26" spans="1:3" x14ac:dyDescent="0.3">
      <c r="A26">
        <v>215</v>
      </c>
      <c r="B26" t="s">
        <v>761</v>
      </c>
      <c r="C26" s="8" t="s">
        <v>762</v>
      </c>
    </row>
    <row r="27" spans="1:3" x14ac:dyDescent="0.3">
      <c r="A27">
        <v>223</v>
      </c>
      <c r="B27" t="s">
        <v>761</v>
      </c>
      <c r="C27" s="8" t="s">
        <v>762</v>
      </c>
    </row>
    <row r="28" spans="1:3" x14ac:dyDescent="0.3">
      <c r="A28">
        <v>231</v>
      </c>
      <c r="B28" t="s">
        <v>761</v>
      </c>
      <c r="C28" s="8" t="s">
        <v>762</v>
      </c>
    </row>
    <row r="29" spans="1:3" x14ac:dyDescent="0.3">
      <c r="A29">
        <v>235</v>
      </c>
      <c r="B29" t="s">
        <v>761</v>
      </c>
      <c r="C29" s="8" t="s">
        <v>762</v>
      </c>
    </row>
    <row r="30" spans="1:3" x14ac:dyDescent="0.3">
      <c r="A30">
        <v>241</v>
      </c>
      <c r="B30" t="s">
        <v>761</v>
      </c>
      <c r="C30" s="8" t="s">
        <v>762</v>
      </c>
    </row>
    <row r="31" spans="1:3" x14ac:dyDescent="0.3">
      <c r="A31">
        <v>242</v>
      </c>
      <c r="B31" t="s">
        <v>761</v>
      </c>
      <c r="C31" s="8" t="s">
        <v>762</v>
      </c>
    </row>
    <row r="32" spans="1:3" x14ac:dyDescent="0.3">
      <c r="A32">
        <v>337</v>
      </c>
      <c r="B32" t="s">
        <v>761</v>
      </c>
      <c r="C32" s="8" t="s">
        <v>762</v>
      </c>
    </row>
    <row r="33" spans="1:3" x14ac:dyDescent="0.3">
      <c r="A33">
        <v>354</v>
      </c>
      <c r="B33" t="s">
        <v>761</v>
      </c>
      <c r="C33" s="8" t="s">
        <v>762</v>
      </c>
    </row>
    <row r="34" spans="1:3" x14ac:dyDescent="0.3">
      <c r="A34">
        <v>8538</v>
      </c>
      <c r="B34" t="s">
        <v>761</v>
      </c>
      <c r="C34" s="8" t="s">
        <v>762</v>
      </c>
    </row>
    <row r="35" spans="1:3" x14ac:dyDescent="0.3">
      <c r="A35">
        <v>10008</v>
      </c>
      <c r="B35" t="s">
        <v>761</v>
      </c>
      <c r="C35" s="8" t="s">
        <v>762</v>
      </c>
    </row>
    <row r="36" spans="1:3" x14ac:dyDescent="0.3">
      <c r="A36">
        <v>10011</v>
      </c>
      <c r="B36" t="s">
        <v>761</v>
      </c>
      <c r="C36" s="8" t="s">
        <v>762</v>
      </c>
    </row>
    <row r="37" spans="1:3" x14ac:dyDescent="0.3">
      <c r="A37">
        <v>10012</v>
      </c>
      <c r="B37" t="s">
        <v>761</v>
      </c>
      <c r="C37" s="8" t="s">
        <v>762</v>
      </c>
    </row>
    <row r="38" spans="1:3" x14ac:dyDescent="0.3">
      <c r="A38">
        <v>10014</v>
      </c>
      <c r="B38" t="s">
        <v>761</v>
      </c>
      <c r="C38" s="8" t="s">
        <v>762</v>
      </c>
    </row>
    <row r="39" spans="1:3" x14ac:dyDescent="0.3">
      <c r="A39">
        <v>10019</v>
      </c>
      <c r="B39" t="s">
        <v>761</v>
      </c>
      <c r="C39" s="8" t="s">
        <v>762</v>
      </c>
    </row>
    <row r="40" spans="1:3" x14ac:dyDescent="0.3">
      <c r="A40">
        <v>10027</v>
      </c>
      <c r="B40" t="s">
        <v>761</v>
      </c>
      <c r="C40" s="8" t="s">
        <v>762</v>
      </c>
    </row>
    <row r="41" spans="1:3" x14ac:dyDescent="0.3">
      <c r="A41">
        <v>10030</v>
      </c>
      <c r="B41" t="s">
        <v>761</v>
      </c>
      <c r="C41" s="8" t="s">
        <v>762</v>
      </c>
    </row>
    <row r="42" spans="1:3" x14ac:dyDescent="0.3">
      <c r="A42">
        <v>10031</v>
      </c>
      <c r="B42" t="s">
        <v>761</v>
      </c>
      <c r="C42" s="8" t="s">
        <v>762</v>
      </c>
    </row>
    <row r="43" spans="1:3" x14ac:dyDescent="0.3">
      <c r="A43">
        <v>10033</v>
      </c>
      <c r="B43" t="s">
        <v>761</v>
      </c>
      <c r="C43" s="8" t="s">
        <v>762</v>
      </c>
    </row>
    <row r="44" spans="1:3" x14ac:dyDescent="0.3">
      <c r="A44">
        <v>10035</v>
      </c>
      <c r="B44" t="s">
        <v>761</v>
      </c>
      <c r="C44" s="8" t="s">
        <v>762</v>
      </c>
    </row>
    <row r="45" spans="1:3" x14ac:dyDescent="0.3">
      <c r="A45">
        <v>10037</v>
      </c>
      <c r="B45" t="s">
        <v>761</v>
      </c>
      <c r="C45" s="8" t="s">
        <v>762</v>
      </c>
    </row>
    <row r="46" spans="1:3" x14ac:dyDescent="0.3">
      <c r="A46">
        <v>10038</v>
      </c>
      <c r="B46" t="s">
        <v>761</v>
      </c>
      <c r="C46" s="8" t="s">
        <v>762</v>
      </c>
    </row>
    <row r="47" spans="1:3" x14ac:dyDescent="0.3">
      <c r="A47">
        <v>10043</v>
      </c>
      <c r="B47" t="s">
        <v>761</v>
      </c>
      <c r="C47" s="8" t="s">
        <v>762</v>
      </c>
    </row>
    <row r="48" spans="1:3" x14ac:dyDescent="0.3">
      <c r="A48">
        <v>10045</v>
      </c>
      <c r="B48" t="s">
        <v>761</v>
      </c>
      <c r="C48" s="8" t="s">
        <v>762</v>
      </c>
    </row>
    <row r="49" spans="1:3" x14ac:dyDescent="0.3">
      <c r="A49">
        <v>10048</v>
      </c>
      <c r="B49" t="s">
        <v>761</v>
      </c>
      <c r="C49" s="8" t="s">
        <v>762</v>
      </c>
    </row>
    <row r="50" spans="1:3" x14ac:dyDescent="0.3">
      <c r="A50">
        <v>10051</v>
      </c>
      <c r="B50" t="s">
        <v>761</v>
      </c>
      <c r="C50" s="8" t="s">
        <v>762</v>
      </c>
    </row>
    <row r="51" spans="1:3" x14ac:dyDescent="0.3">
      <c r="A51">
        <v>10064</v>
      </c>
      <c r="B51" t="s">
        <v>761</v>
      </c>
      <c r="C51" s="8" t="s">
        <v>762</v>
      </c>
    </row>
    <row r="52" spans="1:3" x14ac:dyDescent="0.3">
      <c r="A52">
        <v>10065</v>
      </c>
      <c r="B52" t="s">
        <v>761</v>
      </c>
      <c r="C52" s="8" t="s">
        <v>762</v>
      </c>
    </row>
    <row r="53" spans="1:3" x14ac:dyDescent="0.3">
      <c r="A53">
        <v>10068</v>
      </c>
      <c r="B53" t="s">
        <v>761</v>
      </c>
      <c r="C53" s="8" t="s">
        <v>762</v>
      </c>
    </row>
    <row r="54" spans="1:3" x14ac:dyDescent="0.3">
      <c r="A54">
        <v>10069</v>
      </c>
      <c r="B54" t="s">
        <v>761</v>
      </c>
      <c r="C54" s="8" t="s">
        <v>762</v>
      </c>
    </row>
    <row r="55" spans="1:3" x14ac:dyDescent="0.3">
      <c r="A55">
        <v>10070</v>
      </c>
      <c r="B55" t="s">
        <v>761</v>
      </c>
      <c r="C55" s="8" t="s">
        <v>762</v>
      </c>
    </row>
    <row r="56" spans="1:3" x14ac:dyDescent="0.3">
      <c r="A56">
        <v>10080</v>
      </c>
      <c r="B56" t="s">
        <v>761</v>
      </c>
      <c r="C56" s="8" t="s">
        <v>762</v>
      </c>
    </row>
    <row r="57" spans="1:3" x14ac:dyDescent="0.3">
      <c r="A57">
        <v>10085</v>
      </c>
      <c r="B57" t="s">
        <v>761</v>
      </c>
      <c r="C57" s="8" t="s">
        <v>762</v>
      </c>
    </row>
    <row r="58" spans="1:3" x14ac:dyDescent="0.3">
      <c r="A58">
        <v>10088</v>
      </c>
      <c r="B58" t="s">
        <v>761</v>
      </c>
      <c r="C58" s="8" t="s">
        <v>762</v>
      </c>
    </row>
    <row r="59" spans="1:3" x14ac:dyDescent="0.3">
      <c r="A59">
        <v>10091</v>
      </c>
      <c r="B59" t="s">
        <v>761</v>
      </c>
      <c r="C59" s="8" t="s">
        <v>762</v>
      </c>
    </row>
    <row r="60" spans="1:3" x14ac:dyDescent="0.3">
      <c r="A60">
        <v>10093</v>
      </c>
      <c r="B60" t="s">
        <v>761</v>
      </c>
      <c r="C60" s="8" t="s">
        <v>762</v>
      </c>
    </row>
    <row r="61" spans="1:3" x14ac:dyDescent="0.3">
      <c r="A61">
        <v>10094</v>
      </c>
      <c r="B61" t="s">
        <v>761</v>
      </c>
      <c r="C61" s="8" t="s">
        <v>762</v>
      </c>
    </row>
    <row r="62" spans="1:3" x14ac:dyDescent="0.3">
      <c r="A62">
        <v>10095</v>
      </c>
      <c r="B62" t="s">
        <v>761</v>
      </c>
      <c r="C62" s="8" t="s">
        <v>762</v>
      </c>
    </row>
    <row r="63" spans="1:3" x14ac:dyDescent="0.3">
      <c r="A63">
        <v>10097</v>
      </c>
      <c r="B63" t="s">
        <v>761</v>
      </c>
      <c r="C63" s="8" t="s">
        <v>762</v>
      </c>
    </row>
    <row r="64" spans="1:3" x14ac:dyDescent="0.3">
      <c r="A64">
        <v>10100</v>
      </c>
      <c r="B64" t="s">
        <v>761</v>
      </c>
      <c r="C64" s="8" t="s">
        <v>762</v>
      </c>
    </row>
    <row r="65" spans="1:3" x14ac:dyDescent="0.3">
      <c r="A65">
        <v>10101</v>
      </c>
      <c r="B65" t="s">
        <v>761</v>
      </c>
      <c r="C65" s="8" t="s">
        <v>762</v>
      </c>
    </row>
    <row r="66" spans="1:3" x14ac:dyDescent="0.3">
      <c r="A66">
        <v>10106</v>
      </c>
      <c r="B66" t="s">
        <v>761</v>
      </c>
      <c r="C66" s="8" t="s">
        <v>762</v>
      </c>
    </row>
    <row r="67" spans="1:3" x14ac:dyDescent="0.3">
      <c r="A67">
        <v>10108</v>
      </c>
      <c r="B67" t="s">
        <v>761</v>
      </c>
      <c r="C67" s="8" t="s">
        <v>762</v>
      </c>
    </row>
    <row r="68" spans="1:3" x14ac:dyDescent="0.3">
      <c r="A68">
        <v>10110</v>
      </c>
      <c r="B68" t="s">
        <v>761</v>
      </c>
      <c r="C68" s="8" t="s">
        <v>762</v>
      </c>
    </row>
    <row r="69" spans="1:3" x14ac:dyDescent="0.3">
      <c r="A69">
        <v>10114</v>
      </c>
      <c r="B69" t="s">
        <v>761</v>
      </c>
      <c r="C69" s="8" t="s">
        <v>762</v>
      </c>
    </row>
    <row r="70" spans="1:3" x14ac:dyDescent="0.3">
      <c r="A70">
        <v>10115</v>
      </c>
      <c r="B70" t="s">
        <v>761</v>
      </c>
      <c r="C70" s="8" t="s">
        <v>762</v>
      </c>
    </row>
    <row r="71" spans="1:3" x14ac:dyDescent="0.3">
      <c r="A71">
        <v>10116</v>
      </c>
      <c r="B71" t="s">
        <v>761</v>
      </c>
      <c r="C71" s="8" t="s">
        <v>762</v>
      </c>
    </row>
    <row r="72" spans="1:3" x14ac:dyDescent="0.3">
      <c r="A72">
        <v>10117</v>
      </c>
      <c r="B72" t="s">
        <v>761</v>
      </c>
      <c r="C72" s="8" t="s">
        <v>762</v>
      </c>
    </row>
    <row r="73" spans="1:3" x14ac:dyDescent="0.3">
      <c r="A73">
        <v>10120</v>
      </c>
      <c r="B73" t="s">
        <v>761</v>
      </c>
      <c r="C73" s="8" t="s">
        <v>762</v>
      </c>
    </row>
    <row r="74" spans="1:3" x14ac:dyDescent="0.3">
      <c r="A74">
        <v>10121</v>
      </c>
      <c r="B74" t="s">
        <v>761</v>
      </c>
      <c r="C74" s="8" t="s">
        <v>762</v>
      </c>
    </row>
    <row r="75" spans="1:3" x14ac:dyDescent="0.3">
      <c r="A75">
        <v>10122</v>
      </c>
      <c r="B75" t="s">
        <v>761</v>
      </c>
      <c r="C75" s="8" t="s">
        <v>762</v>
      </c>
    </row>
    <row r="76" spans="1:3" x14ac:dyDescent="0.3">
      <c r="A76">
        <v>10123</v>
      </c>
      <c r="B76" t="s">
        <v>761</v>
      </c>
      <c r="C76" s="8" t="s">
        <v>762</v>
      </c>
    </row>
    <row r="77" spans="1:3" x14ac:dyDescent="0.3">
      <c r="A77">
        <v>10126</v>
      </c>
      <c r="B77" t="s">
        <v>761</v>
      </c>
      <c r="C77" s="8" t="s">
        <v>762</v>
      </c>
    </row>
    <row r="78" spans="1:3" x14ac:dyDescent="0.3">
      <c r="A78">
        <v>10129</v>
      </c>
      <c r="B78" t="s">
        <v>761</v>
      </c>
      <c r="C78" s="8" t="s">
        <v>762</v>
      </c>
    </row>
    <row r="79" spans="1:3" x14ac:dyDescent="0.3">
      <c r="A79">
        <v>10134</v>
      </c>
      <c r="B79" t="s">
        <v>761</v>
      </c>
      <c r="C79" s="8" t="s">
        <v>762</v>
      </c>
    </row>
    <row r="80" spans="1:3" x14ac:dyDescent="0.3">
      <c r="A80">
        <v>10137</v>
      </c>
      <c r="B80" t="s">
        <v>761</v>
      </c>
      <c r="C80" s="8" t="s">
        <v>762</v>
      </c>
    </row>
    <row r="81" spans="1:3" x14ac:dyDescent="0.3">
      <c r="A81">
        <v>10144</v>
      </c>
      <c r="B81" t="s">
        <v>761</v>
      </c>
      <c r="C81" s="8" t="s">
        <v>762</v>
      </c>
    </row>
    <row r="82" spans="1:3" x14ac:dyDescent="0.3">
      <c r="A82">
        <v>10147</v>
      </c>
      <c r="B82" t="s">
        <v>761</v>
      </c>
      <c r="C82" s="8" t="s">
        <v>762</v>
      </c>
    </row>
    <row r="83" spans="1:3" x14ac:dyDescent="0.3">
      <c r="A83">
        <v>10164</v>
      </c>
      <c r="B83" t="s">
        <v>761</v>
      </c>
      <c r="C83" s="8" t="s">
        <v>762</v>
      </c>
    </row>
    <row r="84" spans="1:3" x14ac:dyDescent="0.3">
      <c r="A84">
        <v>10169</v>
      </c>
      <c r="B84" t="s">
        <v>761</v>
      </c>
      <c r="C84" s="8" t="s">
        <v>762</v>
      </c>
    </row>
    <row r="85" spans="1:3" x14ac:dyDescent="0.3">
      <c r="A85">
        <v>10171</v>
      </c>
      <c r="B85" t="s">
        <v>761</v>
      </c>
      <c r="C85" s="8" t="s">
        <v>762</v>
      </c>
    </row>
    <row r="86" spans="1:3" x14ac:dyDescent="0.3">
      <c r="A86">
        <v>10173</v>
      </c>
      <c r="B86" t="s">
        <v>761</v>
      </c>
      <c r="C86" s="8" t="s">
        <v>762</v>
      </c>
    </row>
    <row r="87" spans="1:3" x14ac:dyDescent="0.3">
      <c r="A87">
        <v>10179</v>
      </c>
      <c r="B87" t="s">
        <v>761</v>
      </c>
      <c r="C87" s="8" t="s">
        <v>762</v>
      </c>
    </row>
    <row r="88" spans="1:3" x14ac:dyDescent="0.3">
      <c r="A88">
        <v>10181</v>
      </c>
      <c r="B88" t="s">
        <v>761</v>
      </c>
      <c r="C88" s="8" t="s">
        <v>762</v>
      </c>
    </row>
    <row r="89" spans="1:3" x14ac:dyDescent="0.3">
      <c r="A89">
        <v>10183</v>
      </c>
      <c r="B89" t="s">
        <v>761</v>
      </c>
      <c r="C89" s="8" t="s">
        <v>762</v>
      </c>
    </row>
    <row r="90" spans="1:3" x14ac:dyDescent="0.3">
      <c r="A90">
        <v>10186</v>
      </c>
      <c r="B90" t="s">
        <v>761</v>
      </c>
      <c r="C90" s="8" t="s">
        <v>762</v>
      </c>
    </row>
    <row r="91" spans="1:3" x14ac:dyDescent="0.3">
      <c r="A91">
        <v>10191</v>
      </c>
      <c r="B91" t="s">
        <v>761</v>
      </c>
      <c r="C91" s="8" t="s">
        <v>762</v>
      </c>
    </row>
    <row r="92" spans="1:3" x14ac:dyDescent="0.3">
      <c r="A92">
        <v>10192</v>
      </c>
      <c r="B92" t="s">
        <v>761</v>
      </c>
      <c r="C92" s="8" t="s">
        <v>762</v>
      </c>
    </row>
    <row r="93" spans="1:3" x14ac:dyDescent="0.3">
      <c r="A93">
        <v>10196</v>
      </c>
      <c r="B93" t="s">
        <v>761</v>
      </c>
      <c r="C93" s="8" t="s">
        <v>762</v>
      </c>
    </row>
    <row r="94" spans="1:3" x14ac:dyDescent="0.3">
      <c r="A94">
        <v>10200</v>
      </c>
      <c r="B94" t="s">
        <v>761</v>
      </c>
      <c r="C94" s="8" t="s">
        <v>762</v>
      </c>
    </row>
    <row r="95" spans="1:3" x14ac:dyDescent="0.3">
      <c r="A95">
        <v>10204</v>
      </c>
      <c r="B95" t="s">
        <v>761</v>
      </c>
      <c r="C95" s="8" t="s">
        <v>762</v>
      </c>
    </row>
    <row r="96" spans="1:3" x14ac:dyDescent="0.3">
      <c r="A96">
        <v>10216</v>
      </c>
      <c r="B96" t="s">
        <v>761</v>
      </c>
      <c r="C96" s="8" t="s">
        <v>762</v>
      </c>
    </row>
    <row r="97" spans="1:3" x14ac:dyDescent="0.3">
      <c r="A97">
        <v>10217</v>
      </c>
      <c r="B97" t="s">
        <v>761</v>
      </c>
      <c r="C97" s="8" t="s">
        <v>762</v>
      </c>
    </row>
    <row r="98" spans="1:3" x14ac:dyDescent="0.3">
      <c r="A98">
        <v>10221</v>
      </c>
      <c r="B98" t="s">
        <v>761</v>
      </c>
      <c r="C98" s="8" t="s">
        <v>762</v>
      </c>
    </row>
    <row r="99" spans="1:3" x14ac:dyDescent="0.3">
      <c r="A99">
        <v>10223</v>
      </c>
      <c r="B99" t="s">
        <v>761</v>
      </c>
      <c r="C99" s="8" t="s">
        <v>762</v>
      </c>
    </row>
    <row r="100" spans="1:3" x14ac:dyDescent="0.3">
      <c r="A100">
        <v>10224</v>
      </c>
      <c r="B100" t="s">
        <v>761</v>
      </c>
      <c r="C100" s="8" t="s">
        <v>762</v>
      </c>
    </row>
    <row r="101" spans="1:3" x14ac:dyDescent="0.3">
      <c r="A101">
        <v>10226</v>
      </c>
      <c r="B101" t="s">
        <v>761</v>
      </c>
      <c r="C101" s="8" t="s">
        <v>762</v>
      </c>
    </row>
    <row r="102" spans="1:3" x14ac:dyDescent="0.3">
      <c r="A102">
        <v>10227</v>
      </c>
      <c r="B102" t="s">
        <v>761</v>
      </c>
      <c r="C102" s="8" t="s">
        <v>762</v>
      </c>
    </row>
    <row r="103" spans="1:3" x14ac:dyDescent="0.3">
      <c r="A103">
        <v>10229</v>
      </c>
      <c r="B103" t="s">
        <v>761</v>
      </c>
      <c r="C103" s="8" t="s">
        <v>762</v>
      </c>
    </row>
    <row r="104" spans="1:3" x14ac:dyDescent="0.3">
      <c r="A104">
        <v>10231</v>
      </c>
      <c r="B104" t="s">
        <v>761</v>
      </c>
      <c r="C104" s="8" t="s">
        <v>762</v>
      </c>
    </row>
    <row r="105" spans="1:3" x14ac:dyDescent="0.3">
      <c r="A105">
        <v>10233</v>
      </c>
      <c r="B105" t="s">
        <v>761</v>
      </c>
      <c r="C105" s="8" t="s">
        <v>762</v>
      </c>
    </row>
    <row r="106" spans="1:3" x14ac:dyDescent="0.3">
      <c r="A106">
        <v>10235</v>
      </c>
      <c r="B106" t="s">
        <v>761</v>
      </c>
      <c r="C106" s="8" t="s">
        <v>762</v>
      </c>
    </row>
    <row r="107" spans="1:3" x14ac:dyDescent="0.3">
      <c r="A107">
        <v>10237</v>
      </c>
      <c r="B107" t="s">
        <v>761</v>
      </c>
      <c r="C107" s="8" t="s">
        <v>762</v>
      </c>
    </row>
    <row r="108" spans="1:3" x14ac:dyDescent="0.3">
      <c r="A108">
        <v>10241</v>
      </c>
      <c r="B108" t="s">
        <v>761</v>
      </c>
      <c r="C108" s="8" t="s">
        <v>762</v>
      </c>
    </row>
    <row r="109" spans="1:3" x14ac:dyDescent="0.3">
      <c r="A109">
        <v>10242</v>
      </c>
      <c r="B109" t="s">
        <v>761</v>
      </c>
      <c r="C109" s="8" t="s">
        <v>762</v>
      </c>
    </row>
    <row r="110" spans="1:3" x14ac:dyDescent="0.3">
      <c r="A110">
        <v>10244</v>
      </c>
      <c r="B110" t="s">
        <v>761</v>
      </c>
      <c r="C110" s="8" t="s">
        <v>762</v>
      </c>
    </row>
    <row r="111" spans="1:3" x14ac:dyDescent="0.3">
      <c r="A111">
        <v>10246</v>
      </c>
      <c r="B111" t="s">
        <v>761</v>
      </c>
      <c r="C111" s="8" t="s">
        <v>762</v>
      </c>
    </row>
    <row r="112" spans="1:3" x14ac:dyDescent="0.3">
      <c r="A112">
        <v>10247</v>
      </c>
      <c r="B112" t="s">
        <v>761</v>
      </c>
      <c r="C112" s="8" t="s">
        <v>762</v>
      </c>
    </row>
    <row r="113" spans="1:3" x14ac:dyDescent="0.3">
      <c r="A113">
        <v>10249</v>
      </c>
      <c r="B113" t="s">
        <v>761</v>
      </c>
      <c r="C113" s="8" t="s">
        <v>762</v>
      </c>
    </row>
    <row r="114" spans="1:3" x14ac:dyDescent="0.3">
      <c r="A114">
        <v>10250</v>
      </c>
      <c r="B114" t="s">
        <v>761</v>
      </c>
      <c r="C114" s="8" t="s">
        <v>762</v>
      </c>
    </row>
    <row r="115" spans="1:3" x14ac:dyDescent="0.3">
      <c r="A115">
        <v>10251</v>
      </c>
      <c r="B115" t="s">
        <v>761</v>
      </c>
      <c r="C115" s="8" t="s">
        <v>762</v>
      </c>
    </row>
    <row r="116" spans="1:3" x14ac:dyDescent="0.3">
      <c r="A116">
        <v>10253</v>
      </c>
      <c r="B116" t="s">
        <v>761</v>
      </c>
      <c r="C116" s="8" t="s">
        <v>762</v>
      </c>
    </row>
    <row r="117" spans="1:3" x14ac:dyDescent="0.3">
      <c r="A117">
        <v>10255</v>
      </c>
      <c r="B117" t="s">
        <v>761</v>
      </c>
      <c r="C117" s="8" t="s">
        <v>762</v>
      </c>
    </row>
    <row r="118" spans="1:3" x14ac:dyDescent="0.3">
      <c r="A118">
        <v>10256</v>
      </c>
      <c r="B118" t="s">
        <v>761</v>
      </c>
      <c r="C118" s="8" t="s">
        <v>762</v>
      </c>
    </row>
    <row r="119" spans="1:3" x14ac:dyDescent="0.3">
      <c r="A119">
        <v>10258</v>
      </c>
      <c r="B119" t="s">
        <v>761</v>
      </c>
      <c r="C119" s="8" t="s">
        <v>762</v>
      </c>
    </row>
    <row r="120" spans="1:3" x14ac:dyDescent="0.3">
      <c r="A120">
        <v>10266</v>
      </c>
      <c r="B120" t="s">
        <v>761</v>
      </c>
      <c r="C120" s="8" t="s">
        <v>762</v>
      </c>
    </row>
    <row r="121" spans="1:3" x14ac:dyDescent="0.3">
      <c r="A121">
        <v>10277</v>
      </c>
      <c r="B121" t="s">
        <v>761</v>
      </c>
      <c r="C121" s="8" t="s">
        <v>762</v>
      </c>
    </row>
    <row r="122" spans="1:3" x14ac:dyDescent="0.3">
      <c r="A122">
        <v>10279</v>
      </c>
      <c r="B122" t="s">
        <v>761</v>
      </c>
      <c r="C122" s="8" t="s">
        <v>762</v>
      </c>
    </row>
    <row r="123" spans="1:3" x14ac:dyDescent="0.3">
      <c r="A123">
        <v>10288</v>
      </c>
      <c r="B123" t="s">
        <v>761</v>
      </c>
      <c r="C123" s="8" t="s">
        <v>762</v>
      </c>
    </row>
    <row r="124" spans="1:3" x14ac:dyDescent="0.3">
      <c r="A124">
        <v>10293</v>
      </c>
      <c r="B124" t="s">
        <v>761</v>
      </c>
      <c r="C124" s="8" t="s">
        <v>762</v>
      </c>
    </row>
    <row r="125" spans="1:3" x14ac:dyDescent="0.3">
      <c r="A125">
        <v>10294</v>
      </c>
      <c r="B125" t="s">
        <v>761</v>
      </c>
      <c r="C125" s="8" t="s">
        <v>762</v>
      </c>
    </row>
    <row r="126" spans="1:3" x14ac:dyDescent="0.3">
      <c r="A126">
        <v>10296</v>
      </c>
      <c r="B126" t="s">
        <v>761</v>
      </c>
      <c r="C126" s="8" t="s">
        <v>762</v>
      </c>
    </row>
    <row r="127" spans="1:3" x14ac:dyDescent="0.3">
      <c r="A127">
        <v>10298</v>
      </c>
      <c r="B127" t="s">
        <v>761</v>
      </c>
      <c r="C127" s="8" t="s">
        <v>762</v>
      </c>
    </row>
    <row r="128" spans="1:3" x14ac:dyDescent="0.3">
      <c r="A128">
        <v>10299</v>
      </c>
      <c r="B128" t="s">
        <v>761</v>
      </c>
      <c r="C128" s="8" t="s">
        <v>762</v>
      </c>
    </row>
    <row r="129" spans="1:3" x14ac:dyDescent="0.3">
      <c r="A129">
        <v>10300</v>
      </c>
      <c r="B129" t="s">
        <v>761</v>
      </c>
      <c r="C129" s="8" t="s">
        <v>762</v>
      </c>
    </row>
    <row r="130" spans="1:3" x14ac:dyDescent="0.3">
      <c r="A130">
        <v>10301</v>
      </c>
      <c r="B130" t="s">
        <v>761</v>
      </c>
      <c r="C130" s="8" t="s">
        <v>762</v>
      </c>
    </row>
    <row r="131" spans="1:3" x14ac:dyDescent="0.3">
      <c r="A131">
        <v>10303</v>
      </c>
      <c r="B131" t="s">
        <v>761</v>
      </c>
      <c r="C131" s="8" t="s">
        <v>762</v>
      </c>
    </row>
    <row r="132" spans="1:3" x14ac:dyDescent="0.3">
      <c r="A132">
        <v>10304</v>
      </c>
      <c r="B132" t="s">
        <v>761</v>
      </c>
      <c r="C132" s="8" t="s">
        <v>762</v>
      </c>
    </row>
    <row r="133" spans="1:3" x14ac:dyDescent="0.3">
      <c r="A133">
        <v>10305</v>
      </c>
      <c r="B133" t="s">
        <v>761</v>
      </c>
      <c r="C133" s="8" t="s">
        <v>762</v>
      </c>
    </row>
    <row r="134" spans="1:3" x14ac:dyDescent="0.3">
      <c r="A134">
        <v>10306</v>
      </c>
      <c r="B134" t="s">
        <v>761</v>
      </c>
      <c r="C134" s="8" t="s">
        <v>762</v>
      </c>
    </row>
    <row r="135" spans="1:3" x14ac:dyDescent="0.3">
      <c r="A135">
        <v>10308</v>
      </c>
      <c r="B135" t="s">
        <v>761</v>
      </c>
      <c r="C135" s="8" t="s">
        <v>762</v>
      </c>
    </row>
    <row r="136" spans="1:3" x14ac:dyDescent="0.3">
      <c r="A136">
        <v>10309</v>
      </c>
      <c r="B136" t="s">
        <v>761</v>
      </c>
      <c r="C136" s="8" t="s">
        <v>762</v>
      </c>
    </row>
    <row r="137" spans="1:3" x14ac:dyDescent="0.3">
      <c r="A137">
        <v>10311</v>
      </c>
      <c r="B137" t="s">
        <v>761</v>
      </c>
      <c r="C137" s="8" t="s">
        <v>762</v>
      </c>
    </row>
    <row r="138" spans="1:3" x14ac:dyDescent="0.3">
      <c r="A138">
        <v>10312</v>
      </c>
      <c r="B138" t="s">
        <v>761</v>
      </c>
      <c r="C138" s="8" t="s">
        <v>762</v>
      </c>
    </row>
    <row r="139" spans="1:3" x14ac:dyDescent="0.3">
      <c r="A139">
        <v>10313</v>
      </c>
      <c r="B139" t="s">
        <v>761</v>
      </c>
      <c r="C139" s="8" t="s">
        <v>762</v>
      </c>
    </row>
    <row r="140" spans="1:3" x14ac:dyDescent="0.3">
      <c r="A140">
        <v>10314</v>
      </c>
      <c r="B140" t="s">
        <v>761</v>
      </c>
      <c r="C140" s="8" t="s">
        <v>762</v>
      </c>
    </row>
    <row r="141" spans="1:3" x14ac:dyDescent="0.3">
      <c r="A141">
        <v>10315</v>
      </c>
      <c r="B141" t="s">
        <v>761</v>
      </c>
      <c r="C141" s="8" t="s">
        <v>762</v>
      </c>
    </row>
    <row r="142" spans="1:3" x14ac:dyDescent="0.3">
      <c r="A142">
        <v>10316</v>
      </c>
      <c r="B142" t="s">
        <v>761</v>
      </c>
      <c r="C142" s="8" t="s">
        <v>762</v>
      </c>
    </row>
    <row r="143" spans="1:3" x14ac:dyDescent="0.3">
      <c r="A143">
        <v>10317</v>
      </c>
      <c r="B143" t="s">
        <v>761</v>
      </c>
      <c r="C143" s="8" t="s">
        <v>762</v>
      </c>
    </row>
    <row r="144" spans="1:3" x14ac:dyDescent="0.3">
      <c r="A144">
        <v>10318</v>
      </c>
      <c r="B144" t="s">
        <v>761</v>
      </c>
      <c r="C144" s="8" t="s">
        <v>762</v>
      </c>
    </row>
    <row r="145" spans="1:3" x14ac:dyDescent="0.3">
      <c r="A145">
        <v>10319</v>
      </c>
      <c r="B145" t="s">
        <v>761</v>
      </c>
      <c r="C145" s="8" t="s">
        <v>762</v>
      </c>
    </row>
    <row r="146" spans="1:3" x14ac:dyDescent="0.3">
      <c r="A146">
        <v>10320</v>
      </c>
      <c r="B146" t="s">
        <v>761</v>
      </c>
      <c r="C146" s="8" t="s">
        <v>762</v>
      </c>
    </row>
    <row r="147" spans="1:3" x14ac:dyDescent="0.3">
      <c r="A147">
        <v>10323</v>
      </c>
      <c r="B147" t="s">
        <v>761</v>
      </c>
      <c r="C147" s="8" t="s">
        <v>762</v>
      </c>
    </row>
    <row r="148" spans="1:3" x14ac:dyDescent="0.3">
      <c r="A148">
        <v>10328</v>
      </c>
      <c r="B148" t="s">
        <v>761</v>
      </c>
      <c r="C148" s="8" t="s">
        <v>762</v>
      </c>
    </row>
    <row r="149" spans="1:3" x14ac:dyDescent="0.3">
      <c r="A149">
        <v>10329</v>
      </c>
      <c r="B149" t="s">
        <v>761</v>
      </c>
      <c r="C149" s="8" t="s">
        <v>762</v>
      </c>
    </row>
    <row r="150" spans="1:3" x14ac:dyDescent="0.3">
      <c r="A150">
        <v>10332</v>
      </c>
      <c r="B150" t="s">
        <v>761</v>
      </c>
      <c r="C150" s="8" t="s">
        <v>762</v>
      </c>
    </row>
    <row r="151" spans="1:3" x14ac:dyDescent="0.3">
      <c r="A151">
        <v>10333</v>
      </c>
      <c r="B151" t="s">
        <v>761</v>
      </c>
      <c r="C151" s="8" t="s">
        <v>762</v>
      </c>
    </row>
    <row r="152" spans="1:3" x14ac:dyDescent="0.3">
      <c r="A152">
        <v>10334</v>
      </c>
      <c r="B152" t="s">
        <v>761</v>
      </c>
      <c r="C152" s="8" t="s">
        <v>762</v>
      </c>
    </row>
    <row r="153" spans="1:3" x14ac:dyDescent="0.3">
      <c r="A153">
        <v>10335</v>
      </c>
      <c r="B153" t="s">
        <v>761</v>
      </c>
      <c r="C153" s="8" t="s">
        <v>762</v>
      </c>
    </row>
    <row r="154" spans="1:3" x14ac:dyDescent="0.3">
      <c r="A154">
        <v>10336</v>
      </c>
      <c r="B154" t="s">
        <v>761</v>
      </c>
      <c r="C154" s="8" t="s">
        <v>762</v>
      </c>
    </row>
    <row r="155" spans="1:3" x14ac:dyDescent="0.3">
      <c r="A155">
        <v>10339</v>
      </c>
      <c r="B155" t="s">
        <v>761</v>
      </c>
      <c r="C155" s="8" t="s">
        <v>762</v>
      </c>
    </row>
    <row r="156" spans="1:3" x14ac:dyDescent="0.3">
      <c r="A156">
        <v>10345</v>
      </c>
      <c r="B156" t="s">
        <v>761</v>
      </c>
      <c r="C156" s="8" t="s">
        <v>762</v>
      </c>
    </row>
    <row r="157" spans="1:3" x14ac:dyDescent="0.3">
      <c r="A157">
        <v>10346</v>
      </c>
      <c r="B157" t="s">
        <v>761</v>
      </c>
      <c r="C157" s="8" t="s">
        <v>762</v>
      </c>
    </row>
    <row r="158" spans="1:3" x14ac:dyDescent="0.3">
      <c r="A158">
        <v>10348</v>
      </c>
      <c r="B158" t="s">
        <v>761</v>
      </c>
      <c r="C158" s="8" t="s">
        <v>762</v>
      </c>
    </row>
    <row r="159" spans="1:3" x14ac:dyDescent="0.3">
      <c r="A159">
        <v>10351</v>
      </c>
      <c r="B159" t="s">
        <v>761</v>
      </c>
      <c r="C159" s="8" t="s">
        <v>762</v>
      </c>
    </row>
    <row r="160" spans="1:3" x14ac:dyDescent="0.3">
      <c r="A160">
        <v>10352</v>
      </c>
      <c r="B160" t="s">
        <v>761</v>
      </c>
      <c r="C160" s="8" t="s">
        <v>762</v>
      </c>
    </row>
    <row r="161" spans="1:3" x14ac:dyDescent="0.3">
      <c r="A161">
        <v>10354</v>
      </c>
      <c r="B161" t="s">
        <v>761</v>
      </c>
      <c r="C161" s="8" t="s">
        <v>762</v>
      </c>
    </row>
    <row r="162" spans="1:3" x14ac:dyDescent="0.3">
      <c r="A162">
        <v>10356</v>
      </c>
      <c r="B162" t="s">
        <v>761</v>
      </c>
      <c r="C162" s="8" t="s">
        <v>762</v>
      </c>
    </row>
    <row r="163" spans="1:3" x14ac:dyDescent="0.3">
      <c r="A163">
        <v>10358</v>
      </c>
      <c r="B163" t="s">
        <v>761</v>
      </c>
      <c r="C163" s="8" t="s">
        <v>762</v>
      </c>
    </row>
    <row r="164" spans="1:3" x14ac:dyDescent="0.3">
      <c r="A164">
        <v>10359</v>
      </c>
      <c r="B164" t="s">
        <v>761</v>
      </c>
      <c r="C164" s="8" t="s">
        <v>762</v>
      </c>
    </row>
    <row r="165" spans="1:3" x14ac:dyDescent="0.3">
      <c r="A165">
        <v>10409</v>
      </c>
      <c r="B165" t="s">
        <v>761</v>
      </c>
      <c r="C165" s="8" t="s">
        <v>762</v>
      </c>
    </row>
    <row r="166" spans="1:3" x14ac:dyDescent="0.3">
      <c r="A166">
        <v>10411</v>
      </c>
      <c r="B166" t="s">
        <v>761</v>
      </c>
      <c r="C166" s="8" t="s">
        <v>762</v>
      </c>
    </row>
    <row r="167" spans="1:3" x14ac:dyDescent="0.3">
      <c r="A167">
        <v>10418</v>
      </c>
      <c r="B167" t="s">
        <v>761</v>
      </c>
      <c r="C167" s="8" t="s">
        <v>762</v>
      </c>
    </row>
    <row r="168" spans="1:3" x14ac:dyDescent="0.3">
      <c r="A168">
        <v>10421</v>
      </c>
      <c r="B168" t="s">
        <v>761</v>
      </c>
      <c r="C168" s="8" t="s">
        <v>762</v>
      </c>
    </row>
    <row r="169" spans="1:3" x14ac:dyDescent="0.3">
      <c r="A169">
        <v>10428</v>
      </c>
      <c r="B169" t="s">
        <v>761</v>
      </c>
      <c r="C169" s="8" t="s">
        <v>762</v>
      </c>
    </row>
    <row r="170" spans="1:3" x14ac:dyDescent="0.3">
      <c r="A170">
        <v>10432</v>
      </c>
      <c r="B170" t="s">
        <v>761</v>
      </c>
      <c r="C170" s="8" t="s">
        <v>762</v>
      </c>
    </row>
    <row r="171" spans="1:3" x14ac:dyDescent="0.3">
      <c r="A171">
        <v>10439</v>
      </c>
      <c r="B171" t="s">
        <v>761</v>
      </c>
      <c r="C171" s="8" t="s">
        <v>762</v>
      </c>
    </row>
    <row r="172" spans="1:3" x14ac:dyDescent="0.3">
      <c r="A172">
        <v>10454</v>
      </c>
      <c r="B172" t="s">
        <v>761</v>
      </c>
      <c r="C172" s="8" t="s">
        <v>762</v>
      </c>
    </row>
    <row r="173" spans="1:3" x14ac:dyDescent="0.3">
      <c r="A173">
        <v>10455</v>
      </c>
      <c r="B173" t="s">
        <v>761</v>
      </c>
      <c r="C173" s="8" t="s">
        <v>762</v>
      </c>
    </row>
    <row r="174" spans="1:3" x14ac:dyDescent="0.3">
      <c r="A174">
        <v>10460</v>
      </c>
      <c r="B174" t="s">
        <v>761</v>
      </c>
      <c r="C174" s="8" t="s">
        <v>762</v>
      </c>
    </row>
    <row r="175" spans="1:3" x14ac:dyDescent="0.3">
      <c r="A175">
        <v>10469</v>
      </c>
      <c r="B175" t="s">
        <v>761</v>
      </c>
      <c r="C175" s="8" t="s">
        <v>762</v>
      </c>
    </row>
    <row r="176" spans="1:3" x14ac:dyDescent="0.3">
      <c r="A176">
        <v>10470</v>
      </c>
      <c r="B176" t="s">
        <v>761</v>
      </c>
      <c r="C176" s="8" t="s">
        <v>762</v>
      </c>
    </row>
    <row r="177" spans="1:3" x14ac:dyDescent="0.3">
      <c r="A177">
        <v>10471</v>
      </c>
      <c r="B177" t="s">
        <v>761</v>
      </c>
      <c r="C177" s="8" t="s">
        <v>762</v>
      </c>
    </row>
    <row r="178" spans="1:3" x14ac:dyDescent="0.3">
      <c r="A178">
        <v>10473</v>
      </c>
      <c r="B178" t="s">
        <v>761</v>
      </c>
      <c r="C178" s="8" t="s">
        <v>762</v>
      </c>
    </row>
    <row r="179" spans="1:3" x14ac:dyDescent="0.3">
      <c r="A179">
        <v>10480</v>
      </c>
      <c r="B179" t="s">
        <v>761</v>
      </c>
      <c r="C179" s="8" t="s">
        <v>762</v>
      </c>
    </row>
    <row r="180" spans="1:3" x14ac:dyDescent="0.3">
      <c r="A180">
        <v>10553</v>
      </c>
      <c r="B180" t="s">
        <v>761</v>
      </c>
      <c r="C180" s="8" t="s">
        <v>762</v>
      </c>
    </row>
    <row r="181" spans="1:3" x14ac:dyDescent="0.3">
      <c r="A181">
        <v>10563</v>
      </c>
      <c r="B181" t="s">
        <v>761</v>
      </c>
      <c r="C181" s="8" t="s">
        <v>762</v>
      </c>
    </row>
    <row r="182" spans="1:3" x14ac:dyDescent="0.3">
      <c r="A182">
        <v>10564</v>
      </c>
      <c r="B182" t="s">
        <v>761</v>
      </c>
      <c r="C182" s="8" t="s">
        <v>762</v>
      </c>
    </row>
    <row r="183" spans="1:3" x14ac:dyDescent="0.3">
      <c r="A183">
        <v>10572</v>
      </c>
      <c r="B183" t="s">
        <v>761</v>
      </c>
      <c r="C183" s="8" t="s">
        <v>762</v>
      </c>
    </row>
    <row r="184" spans="1:3" x14ac:dyDescent="0.3">
      <c r="A184">
        <v>10589</v>
      </c>
      <c r="B184" t="s">
        <v>761</v>
      </c>
      <c r="C184" s="8" t="s">
        <v>762</v>
      </c>
    </row>
    <row r="185" spans="1:3" x14ac:dyDescent="0.3">
      <c r="A185">
        <v>10594</v>
      </c>
      <c r="B185" t="s">
        <v>761</v>
      </c>
      <c r="C185" s="8" t="s">
        <v>762</v>
      </c>
    </row>
    <row r="186" spans="1:3" x14ac:dyDescent="0.3">
      <c r="A186">
        <v>10602</v>
      </c>
      <c r="B186" t="s">
        <v>761</v>
      </c>
      <c r="C186" s="8" t="s">
        <v>762</v>
      </c>
    </row>
    <row r="187" spans="1:3" x14ac:dyDescent="0.3">
      <c r="A187">
        <v>10607</v>
      </c>
      <c r="B187" t="s">
        <v>761</v>
      </c>
      <c r="C187" s="8" t="s">
        <v>762</v>
      </c>
    </row>
    <row r="188" spans="1:3" x14ac:dyDescent="0.3">
      <c r="A188">
        <v>10609</v>
      </c>
      <c r="B188" t="s">
        <v>761</v>
      </c>
      <c r="C188" s="8" t="s">
        <v>762</v>
      </c>
    </row>
    <row r="189" spans="1:3" x14ac:dyDescent="0.3">
      <c r="A189">
        <v>10610</v>
      </c>
      <c r="B189" t="s">
        <v>761</v>
      </c>
      <c r="C189" s="8" t="s">
        <v>762</v>
      </c>
    </row>
    <row r="190" spans="1:3" x14ac:dyDescent="0.3">
      <c r="A190">
        <v>10614</v>
      </c>
      <c r="B190" t="s">
        <v>761</v>
      </c>
      <c r="C190" s="8" t="s">
        <v>762</v>
      </c>
    </row>
    <row r="191" spans="1:3" x14ac:dyDescent="0.3">
      <c r="A191">
        <v>10619</v>
      </c>
      <c r="B191" t="s">
        <v>761</v>
      </c>
      <c r="C191" s="8" t="s">
        <v>762</v>
      </c>
    </row>
    <row r="192" spans="1:3" x14ac:dyDescent="0.3">
      <c r="A192">
        <v>10620</v>
      </c>
      <c r="B192" t="s">
        <v>761</v>
      </c>
      <c r="C192" s="8" t="s">
        <v>762</v>
      </c>
    </row>
    <row r="193" spans="1:3" x14ac:dyDescent="0.3">
      <c r="A193">
        <v>10622</v>
      </c>
      <c r="B193" t="s">
        <v>761</v>
      </c>
      <c r="C193" s="8" t="s">
        <v>762</v>
      </c>
    </row>
    <row r="194" spans="1:3" x14ac:dyDescent="0.3">
      <c r="A194">
        <v>10624</v>
      </c>
      <c r="B194" t="s">
        <v>761</v>
      </c>
      <c r="C194" s="8" t="s">
        <v>762</v>
      </c>
    </row>
    <row r="195" spans="1:3" x14ac:dyDescent="0.3">
      <c r="A195">
        <v>10625</v>
      </c>
      <c r="B195" t="s">
        <v>761</v>
      </c>
      <c r="C195" s="8" t="s">
        <v>762</v>
      </c>
    </row>
    <row r="196" spans="1:3" x14ac:dyDescent="0.3">
      <c r="A196">
        <v>10626</v>
      </c>
      <c r="B196" t="s">
        <v>761</v>
      </c>
      <c r="C196" s="8" t="s">
        <v>762</v>
      </c>
    </row>
    <row r="197" spans="1:3" x14ac:dyDescent="0.3">
      <c r="A197">
        <v>10628</v>
      </c>
      <c r="B197" t="s">
        <v>761</v>
      </c>
      <c r="C197" s="8" t="s">
        <v>762</v>
      </c>
    </row>
    <row r="198" spans="1:3" x14ac:dyDescent="0.3">
      <c r="A198">
        <v>10653</v>
      </c>
      <c r="B198" t="s">
        <v>761</v>
      </c>
      <c r="C198" s="8" t="s">
        <v>762</v>
      </c>
    </row>
    <row r="199" spans="1:3" x14ac:dyDescent="0.3">
      <c r="A199">
        <v>10655</v>
      </c>
      <c r="B199" t="s">
        <v>761</v>
      </c>
      <c r="C199" s="8" t="s">
        <v>762</v>
      </c>
    </row>
    <row r="200" spans="1:3" x14ac:dyDescent="0.3">
      <c r="A200">
        <v>10658</v>
      </c>
      <c r="B200" t="s">
        <v>761</v>
      </c>
      <c r="C200" s="8" t="s">
        <v>762</v>
      </c>
    </row>
    <row r="201" spans="1:3" x14ac:dyDescent="0.3">
      <c r="A201">
        <v>10666</v>
      </c>
      <c r="B201" t="s">
        <v>761</v>
      </c>
      <c r="C201" s="8" t="s">
        <v>762</v>
      </c>
    </row>
    <row r="202" spans="1:3" x14ac:dyDescent="0.3">
      <c r="A202">
        <v>10667</v>
      </c>
      <c r="B202" t="s">
        <v>761</v>
      </c>
      <c r="C202" s="8" t="s">
        <v>762</v>
      </c>
    </row>
    <row r="203" spans="1:3" x14ac:dyDescent="0.3">
      <c r="A203">
        <v>10673</v>
      </c>
      <c r="B203" t="s">
        <v>761</v>
      </c>
      <c r="C203" s="8" t="s">
        <v>762</v>
      </c>
    </row>
    <row r="204" spans="1:3" x14ac:dyDescent="0.3">
      <c r="A204">
        <v>10675</v>
      </c>
      <c r="B204" t="s">
        <v>761</v>
      </c>
      <c r="C204" s="8" t="s">
        <v>762</v>
      </c>
    </row>
    <row r="205" spans="1:3" x14ac:dyDescent="0.3">
      <c r="A205">
        <v>10681</v>
      </c>
      <c r="B205" t="s">
        <v>761</v>
      </c>
      <c r="C205" s="8" t="s">
        <v>762</v>
      </c>
    </row>
    <row r="206" spans="1:3" x14ac:dyDescent="0.3">
      <c r="A206">
        <v>10683</v>
      </c>
      <c r="B206" t="s">
        <v>761</v>
      </c>
      <c r="C206" s="8" t="s">
        <v>762</v>
      </c>
    </row>
    <row r="207" spans="1:3" x14ac:dyDescent="0.3">
      <c r="A207">
        <v>10685</v>
      </c>
      <c r="B207" t="s">
        <v>761</v>
      </c>
      <c r="C207" s="8" t="s">
        <v>762</v>
      </c>
    </row>
    <row r="208" spans="1:3" x14ac:dyDescent="0.3">
      <c r="A208">
        <v>10692</v>
      </c>
      <c r="B208" t="s">
        <v>761</v>
      </c>
      <c r="C208" s="8" t="s">
        <v>762</v>
      </c>
    </row>
    <row r="209" spans="1:3" x14ac:dyDescent="0.3">
      <c r="A209">
        <v>10693</v>
      </c>
      <c r="B209" t="s">
        <v>761</v>
      </c>
      <c r="C209" s="8" t="s">
        <v>762</v>
      </c>
    </row>
    <row r="210" spans="1:3" x14ac:dyDescent="0.3">
      <c r="A210">
        <v>10696</v>
      </c>
      <c r="B210" t="s">
        <v>761</v>
      </c>
      <c r="C210" s="8" t="s">
        <v>762</v>
      </c>
    </row>
    <row r="211" spans="1:3" x14ac:dyDescent="0.3">
      <c r="A211">
        <v>10698</v>
      </c>
      <c r="B211" t="s">
        <v>761</v>
      </c>
      <c r="C211" s="8" t="s">
        <v>762</v>
      </c>
    </row>
    <row r="212" spans="1:3" x14ac:dyDescent="0.3">
      <c r="A212">
        <v>10701</v>
      </c>
      <c r="B212" t="s">
        <v>761</v>
      </c>
      <c r="C212" s="8" t="s">
        <v>762</v>
      </c>
    </row>
    <row r="213" spans="1:3" x14ac:dyDescent="0.3">
      <c r="A213">
        <v>10703</v>
      </c>
      <c r="B213" t="s">
        <v>761</v>
      </c>
      <c r="C213" s="8" t="s">
        <v>762</v>
      </c>
    </row>
    <row r="214" spans="1:3" x14ac:dyDescent="0.3">
      <c r="A214">
        <v>10704</v>
      </c>
      <c r="B214" t="s">
        <v>761</v>
      </c>
      <c r="C214" s="8" t="s">
        <v>762</v>
      </c>
    </row>
    <row r="215" spans="1:3" x14ac:dyDescent="0.3">
      <c r="A215">
        <v>10717</v>
      </c>
      <c r="B215" t="s">
        <v>761</v>
      </c>
      <c r="C215" s="8" t="s">
        <v>762</v>
      </c>
    </row>
    <row r="216" spans="1:3" x14ac:dyDescent="0.3">
      <c r="A216">
        <v>10720</v>
      </c>
      <c r="B216" t="s">
        <v>761</v>
      </c>
      <c r="C216" s="8" t="s">
        <v>762</v>
      </c>
    </row>
    <row r="217" spans="1:3" x14ac:dyDescent="0.3">
      <c r="A217">
        <v>10724</v>
      </c>
      <c r="B217" t="s">
        <v>761</v>
      </c>
      <c r="C217" s="8" t="s">
        <v>762</v>
      </c>
    </row>
    <row r="218" spans="1:3" x14ac:dyDescent="0.3">
      <c r="A218">
        <v>10729</v>
      </c>
      <c r="B218" t="s">
        <v>761</v>
      </c>
      <c r="C218" s="8" t="s">
        <v>762</v>
      </c>
    </row>
    <row r="219" spans="1:3" x14ac:dyDescent="0.3">
      <c r="A219">
        <v>10768</v>
      </c>
      <c r="B219" t="s">
        <v>761</v>
      </c>
      <c r="C219" s="8" t="s">
        <v>762</v>
      </c>
    </row>
    <row r="220" spans="1:3" x14ac:dyDescent="0.3">
      <c r="A220">
        <v>10771</v>
      </c>
      <c r="B220" t="s">
        <v>761</v>
      </c>
      <c r="C220" s="8" t="s">
        <v>762</v>
      </c>
    </row>
    <row r="221" spans="1:3" x14ac:dyDescent="0.3">
      <c r="A221">
        <v>10816</v>
      </c>
      <c r="B221" t="s">
        <v>761</v>
      </c>
      <c r="C221" s="8" t="s">
        <v>762</v>
      </c>
    </row>
    <row r="222" spans="1:3" x14ac:dyDescent="0.3">
      <c r="A222">
        <v>10835</v>
      </c>
      <c r="B222" t="s">
        <v>761</v>
      </c>
      <c r="C222" s="8" t="s">
        <v>762</v>
      </c>
    </row>
    <row r="223" spans="1:3" x14ac:dyDescent="0.3">
      <c r="A223">
        <v>10838</v>
      </c>
      <c r="B223" t="s">
        <v>761</v>
      </c>
      <c r="C223" s="8" t="s">
        <v>762</v>
      </c>
    </row>
    <row r="224" spans="1:3" x14ac:dyDescent="0.3">
      <c r="A224">
        <v>10858</v>
      </c>
      <c r="B224" t="s">
        <v>761</v>
      </c>
      <c r="C224" s="8" t="s">
        <v>762</v>
      </c>
    </row>
    <row r="225" spans="1:3" x14ac:dyDescent="0.3">
      <c r="A225">
        <v>10861</v>
      </c>
      <c r="B225" t="s">
        <v>761</v>
      </c>
      <c r="C225" s="8" t="s">
        <v>762</v>
      </c>
    </row>
    <row r="226" spans="1:3" x14ac:dyDescent="0.3">
      <c r="A226">
        <v>10872</v>
      </c>
      <c r="B226" t="s">
        <v>761</v>
      </c>
      <c r="C226" s="8" t="s">
        <v>762</v>
      </c>
    </row>
    <row r="227" spans="1:3" x14ac:dyDescent="0.3">
      <c r="A227">
        <v>10876</v>
      </c>
      <c r="B227" t="s">
        <v>761</v>
      </c>
      <c r="C227" s="8" t="s">
        <v>762</v>
      </c>
    </row>
    <row r="228" spans="1:3" x14ac:dyDescent="0.3">
      <c r="A228">
        <v>10910</v>
      </c>
      <c r="B228" t="s">
        <v>761</v>
      </c>
      <c r="C228" s="8" t="s">
        <v>762</v>
      </c>
    </row>
    <row r="229" spans="1:3" x14ac:dyDescent="0.3">
      <c r="A229">
        <v>10916</v>
      </c>
      <c r="B229" t="s">
        <v>761</v>
      </c>
      <c r="C229" s="8" t="s">
        <v>762</v>
      </c>
    </row>
    <row r="230" spans="1:3" x14ac:dyDescent="0.3">
      <c r="A230">
        <v>10919</v>
      </c>
      <c r="B230" t="s">
        <v>761</v>
      </c>
      <c r="C230" s="8" t="s">
        <v>762</v>
      </c>
    </row>
    <row r="231" spans="1:3" x14ac:dyDescent="0.3">
      <c r="A231">
        <v>10930</v>
      </c>
      <c r="B231" t="s">
        <v>761</v>
      </c>
      <c r="C231" s="8" t="s">
        <v>762</v>
      </c>
    </row>
    <row r="232" spans="1:3" x14ac:dyDescent="0.3">
      <c r="A232">
        <v>10933</v>
      </c>
      <c r="B232" t="s">
        <v>761</v>
      </c>
      <c r="C232" s="8" t="s">
        <v>762</v>
      </c>
    </row>
    <row r="233" spans="1:3" x14ac:dyDescent="0.3">
      <c r="A233">
        <v>10947</v>
      </c>
      <c r="B233" t="s">
        <v>761</v>
      </c>
      <c r="C233" s="8" t="s">
        <v>762</v>
      </c>
    </row>
    <row r="234" spans="1:3" x14ac:dyDescent="0.3">
      <c r="A234">
        <v>10951</v>
      </c>
      <c r="B234" t="s">
        <v>761</v>
      </c>
      <c r="C234" s="8" t="s">
        <v>762</v>
      </c>
    </row>
    <row r="235" spans="1:3" x14ac:dyDescent="0.3">
      <c r="A235">
        <v>10973</v>
      </c>
      <c r="B235" t="s">
        <v>761</v>
      </c>
      <c r="C235" s="8" t="s">
        <v>762</v>
      </c>
    </row>
    <row r="236" spans="1:3" x14ac:dyDescent="0.3">
      <c r="A236">
        <v>10975</v>
      </c>
      <c r="B236" t="s">
        <v>761</v>
      </c>
      <c r="C236" s="8" t="s">
        <v>762</v>
      </c>
    </row>
    <row r="237" spans="1:3" x14ac:dyDescent="0.3">
      <c r="A237">
        <v>10976</v>
      </c>
      <c r="B237" t="s">
        <v>761</v>
      </c>
      <c r="C237" s="8" t="s">
        <v>762</v>
      </c>
    </row>
    <row r="238" spans="1:3" x14ac:dyDescent="0.3">
      <c r="A238">
        <v>10979</v>
      </c>
      <c r="B238" t="s">
        <v>761</v>
      </c>
      <c r="C238" s="8" t="s">
        <v>762</v>
      </c>
    </row>
    <row r="239" spans="1:3" x14ac:dyDescent="0.3">
      <c r="A239">
        <v>10987</v>
      </c>
      <c r="B239" t="s">
        <v>761</v>
      </c>
      <c r="C239" s="8" t="s">
        <v>762</v>
      </c>
    </row>
    <row r="240" spans="1:3" x14ac:dyDescent="0.3">
      <c r="A240">
        <v>11007</v>
      </c>
      <c r="B240" t="s">
        <v>761</v>
      </c>
      <c r="C240" s="8" t="s">
        <v>762</v>
      </c>
    </row>
    <row r="241" spans="1:3" x14ac:dyDescent="0.3">
      <c r="A241">
        <v>11017</v>
      </c>
      <c r="B241" t="s">
        <v>761</v>
      </c>
      <c r="C241" s="8" t="s">
        <v>762</v>
      </c>
    </row>
    <row r="242" spans="1:3" x14ac:dyDescent="0.3">
      <c r="A242">
        <v>11027</v>
      </c>
      <c r="B242" t="s">
        <v>761</v>
      </c>
      <c r="C242" s="8" t="s">
        <v>762</v>
      </c>
    </row>
    <row r="243" spans="1:3" x14ac:dyDescent="0.3">
      <c r="A243">
        <v>11028</v>
      </c>
      <c r="B243" t="s">
        <v>761</v>
      </c>
      <c r="C243" s="8" t="s">
        <v>762</v>
      </c>
    </row>
    <row r="244" spans="1:3" x14ac:dyDescent="0.3">
      <c r="A244">
        <v>11033</v>
      </c>
      <c r="B244" t="s">
        <v>761</v>
      </c>
      <c r="C244" s="8" t="s">
        <v>762</v>
      </c>
    </row>
    <row r="245" spans="1:3" x14ac:dyDescent="0.3">
      <c r="A245">
        <v>11037</v>
      </c>
      <c r="B245" t="s">
        <v>761</v>
      </c>
      <c r="C245" s="8" t="s">
        <v>762</v>
      </c>
    </row>
    <row r="246" spans="1:3" x14ac:dyDescent="0.3">
      <c r="A246">
        <v>11041</v>
      </c>
      <c r="B246" t="s">
        <v>761</v>
      </c>
      <c r="C246" s="8" t="s">
        <v>762</v>
      </c>
    </row>
    <row r="247" spans="1:3" x14ac:dyDescent="0.3">
      <c r="A247">
        <v>11048</v>
      </c>
      <c r="B247" t="s">
        <v>761</v>
      </c>
      <c r="C247" s="8" t="s">
        <v>762</v>
      </c>
    </row>
    <row r="248" spans="1:3" x14ac:dyDescent="0.3">
      <c r="A248">
        <v>11057</v>
      </c>
      <c r="B248" t="s">
        <v>761</v>
      </c>
      <c r="C248" s="8" t="s">
        <v>762</v>
      </c>
    </row>
    <row r="249" spans="1:3" x14ac:dyDescent="0.3">
      <c r="A249">
        <v>11060</v>
      </c>
      <c r="B249" t="s">
        <v>761</v>
      </c>
      <c r="C249" s="8" t="s">
        <v>762</v>
      </c>
    </row>
    <row r="250" spans="1:3" x14ac:dyDescent="0.3">
      <c r="A250">
        <v>11061</v>
      </c>
      <c r="B250" t="s">
        <v>761</v>
      </c>
      <c r="C250" s="8" t="s">
        <v>762</v>
      </c>
    </row>
    <row r="251" spans="1:3" x14ac:dyDescent="0.3">
      <c r="A251">
        <v>11062</v>
      </c>
      <c r="B251" t="s">
        <v>761</v>
      </c>
      <c r="C251" s="8" t="s">
        <v>762</v>
      </c>
    </row>
    <row r="252" spans="1:3" x14ac:dyDescent="0.3">
      <c r="A252">
        <v>11063</v>
      </c>
      <c r="B252" t="s">
        <v>761</v>
      </c>
      <c r="C252" s="8" t="s">
        <v>762</v>
      </c>
    </row>
    <row r="253" spans="1:3" x14ac:dyDescent="0.3">
      <c r="A253">
        <v>11064</v>
      </c>
      <c r="B253" t="s">
        <v>761</v>
      </c>
      <c r="C253" s="8" t="s">
        <v>762</v>
      </c>
    </row>
    <row r="254" spans="1:3" x14ac:dyDescent="0.3">
      <c r="A254">
        <v>11065</v>
      </c>
      <c r="B254" t="s">
        <v>761</v>
      </c>
      <c r="C254" s="8" t="s">
        <v>762</v>
      </c>
    </row>
    <row r="255" spans="1:3" x14ac:dyDescent="0.3">
      <c r="A255">
        <v>11066</v>
      </c>
      <c r="B255" t="s">
        <v>761</v>
      </c>
      <c r="C255" s="8" t="s">
        <v>762</v>
      </c>
    </row>
    <row r="256" spans="1:3" x14ac:dyDescent="0.3">
      <c r="A256">
        <v>11067</v>
      </c>
      <c r="B256" t="s">
        <v>761</v>
      </c>
      <c r="C256" s="8" t="s">
        <v>762</v>
      </c>
    </row>
    <row r="257" spans="1:3" x14ac:dyDescent="0.3">
      <c r="A257">
        <v>11069</v>
      </c>
      <c r="B257" t="s">
        <v>761</v>
      </c>
      <c r="C257" s="8" t="s">
        <v>762</v>
      </c>
    </row>
    <row r="258" spans="1:3" x14ac:dyDescent="0.3">
      <c r="A258">
        <v>11070</v>
      </c>
      <c r="B258" t="s">
        <v>761</v>
      </c>
      <c r="C258" s="8" t="s">
        <v>762</v>
      </c>
    </row>
    <row r="259" spans="1:3" x14ac:dyDescent="0.3">
      <c r="A259">
        <v>11071</v>
      </c>
      <c r="B259" t="s">
        <v>761</v>
      </c>
      <c r="C259" s="8" t="s">
        <v>762</v>
      </c>
    </row>
    <row r="260" spans="1:3" x14ac:dyDescent="0.3">
      <c r="A260">
        <v>12225</v>
      </c>
      <c r="B260" t="s">
        <v>761</v>
      </c>
      <c r="C260" s="8" t="s">
        <v>762</v>
      </c>
    </row>
    <row r="261" spans="1:3" x14ac:dyDescent="0.3">
      <c r="A261">
        <v>12627</v>
      </c>
      <c r="B261" t="s">
        <v>761</v>
      </c>
      <c r="C261" s="8" t="s">
        <v>762</v>
      </c>
    </row>
    <row r="262" spans="1:3" x14ac:dyDescent="0.3">
      <c r="A262">
        <v>12654</v>
      </c>
      <c r="B262" t="s">
        <v>761</v>
      </c>
      <c r="C262" s="8" t="s">
        <v>762</v>
      </c>
    </row>
    <row r="263" spans="1:3" x14ac:dyDescent="0.3">
      <c r="A263">
        <v>12709</v>
      </c>
      <c r="B263" t="s">
        <v>761</v>
      </c>
      <c r="C263" s="8" t="s">
        <v>762</v>
      </c>
    </row>
    <row r="264" spans="1:3" x14ac:dyDescent="0.3">
      <c r="A264">
        <v>12713</v>
      </c>
      <c r="B264" t="s">
        <v>761</v>
      </c>
      <c r="C264" s="8" t="s">
        <v>762</v>
      </c>
    </row>
    <row r="265" spans="1:3" x14ac:dyDescent="0.3">
      <c r="A265">
        <v>13779</v>
      </c>
      <c r="B265" t="s">
        <v>761</v>
      </c>
      <c r="C265" s="8" t="s">
        <v>762</v>
      </c>
    </row>
    <row r="266" spans="1:3" x14ac:dyDescent="0.3">
      <c r="A266">
        <v>13850</v>
      </c>
      <c r="B266" t="s">
        <v>761</v>
      </c>
      <c r="C266" s="8" t="s">
        <v>762</v>
      </c>
    </row>
    <row r="267" spans="1:3" x14ac:dyDescent="0.3">
      <c r="A267">
        <v>14193</v>
      </c>
      <c r="B267" t="s">
        <v>761</v>
      </c>
      <c r="C267" s="8" t="s">
        <v>762</v>
      </c>
    </row>
    <row r="268" spans="1:3" x14ac:dyDescent="0.3">
      <c r="A268">
        <v>14216</v>
      </c>
      <c r="B268" t="s">
        <v>761</v>
      </c>
      <c r="C268" s="8" t="s">
        <v>762</v>
      </c>
    </row>
    <row r="269" spans="1:3" x14ac:dyDescent="0.3">
      <c r="A269">
        <v>14325</v>
      </c>
      <c r="B269" t="s">
        <v>761</v>
      </c>
      <c r="C269" s="8" t="s">
        <v>762</v>
      </c>
    </row>
    <row r="270" spans="1:3" x14ac:dyDescent="0.3">
      <c r="A270">
        <v>14429</v>
      </c>
      <c r="B270" t="s">
        <v>761</v>
      </c>
      <c r="C270" s="8" t="s">
        <v>762</v>
      </c>
    </row>
    <row r="271" spans="1:3" x14ac:dyDescent="0.3">
      <c r="A271">
        <v>14747</v>
      </c>
      <c r="B271" t="s">
        <v>761</v>
      </c>
      <c r="C271" s="8" t="s">
        <v>762</v>
      </c>
    </row>
    <row r="272" spans="1:3" x14ac:dyDescent="0.3">
      <c r="A272" s="44"/>
      <c r="C272" s="8"/>
    </row>
    <row r="273" spans="1:3" x14ac:dyDescent="0.3">
      <c r="A273" s="44"/>
      <c r="C273" s="8"/>
    </row>
    <row r="274" spans="1:3" x14ac:dyDescent="0.3">
      <c r="A274" s="39"/>
      <c r="C274" s="8"/>
    </row>
    <row r="275" spans="1:3" x14ac:dyDescent="0.3">
      <c r="A275" s="39"/>
      <c r="C275" s="8"/>
    </row>
    <row r="276" spans="1:3" x14ac:dyDescent="0.3">
      <c r="A276" s="39"/>
      <c r="C276" s="8"/>
    </row>
    <row r="277" spans="1:3" x14ac:dyDescent="0.3">
      <c r="A277" s="12"/>
      <c r="C277" s="8"/>
    </row>
    <row r="278" spans="1:3" x14ac:dyDescent="0.3">
      <c r="A278" s="12"/>
      <c r="C278" s="8"/>
    </row>
    <row r="279" spans="1:3" x14ac:dyDescent="0.3">
      <c r="A279" s="12"/>
      <c r="C279" s="8"/>
    </row>
    <row r="280" spans="1:3" x14ac:dyDescent="0.3">
      <c r="A280" s="12"/>
      <c r="C280" s="8"/>
    </row>
    <row r="281" spans="1:3" x14ac:dyDescent="0.3">
      <c r="A281" s="12"/>
      <c r="C281" s="8"/>
    </row>
    <row r="282" spans="1:3" x14ac:dyDescent="0.3">
      <c r="A282" s="12"/>
      <c r="C282" s="8"/>
    </row>
    <row r="283" spans="1:3" x14ac:dyDescent="0.3">
      <c r="A283" s="12"/>
      <c r="C283" s="8"/>
    </row>
    <row r="284" spans="1:3" x14ac:dyDescent="0.3">
      <c r="A284" s="12"/>
      <c r="C284" s="8"/>
    </row>
    <row r="285" spans="1:3" x14ac:dyDescent="0.3">
      <c r="A285" s="12"/>
      <c r="C285" s="8"/>
    </row>
    <row r="286" spans="1:3" x14ac:dyDescent="0.3">
      <c r="A286" s="12"/>
      <c r="C286" s="8"/>
    </row>
    <row r="287" spans="1:3" x14ac:dyDescent="0.3">
      <c r="A287" s="12"/>
      <c r="C287" s="8"/>
    </row>
    <row r="288" spans="1:3" x14ac:dyDescent="0.3">
      <c r="A288" s="12"/>
      <c r="C288" s="8"/>
    </row>
    <row r="289" spans="1:3" x14ac:dyDescent="0.3">
      <c r="A289" s="12"/>
      <c r="C289" s="8"/>
    </row>
    <row r="290" spans="1:3" x14ac:dyDescent="0.3">
      <c r="A290" s="12"/>
      <c r="C290" s="8"/>
    </row>
    <row r="291" spans="1:3" x14ac:dyDescent="0.3">
      <c r="A291" s="12"/>
      <c r="C291" s="8"/>
    </row>
    <row r="292" spans="1:3" x14ac:dyDescent="0.3">
      <c r="A292" s="12"/>
      <c r="C292" s="8"/>
    </row>
    <row r="293" spans="1:3" x14ac:dyDescent="0.3">
      <c r="A293" s="12"/>
      <c r="C293" s="8"/>
    </row>
    <row r="294" spans="1:3" x14ac:dyDescent="0.3">
      <c r="A294" s="12"/>
      <c r="C294" s="8"/>
    </row>
    <row r="295" spans="1:3" x14ac:dyDescent="0.3">
      <c r="A295" s="12"/>
      <c r="C295" s="8"/>
    </row>
    <row r="296" spans="1:3" x14ac:dyDescent="0.3">
      <c r="A296" s="12"/>
      <c r="C296" s="8"/>
    </row>
    <row r="297" spans="1:3" x14ac:dyDescent="0.3">
      <c r="A297" s="12"/>
      <c r="C297" s="8"/>
    </row>
    <row r="298" spans="1:3" x14ac:dyDescent="0.3">
      <c r="A298" s="12"/>
      <c r="C298" s="8"/>
    </row>
    <row r="299" spans="1:3" x14ac:dyDescent="0.3">
      <c r="A299" s="12"/>
      <c r="C299" s="8"/>
    </row>
    <row r="300" spans="1:3" x14ac:dyDescent="0.3">
      <c r="A300" s="12"/>
      <c r="C300" s="8"/>
    </row>
    <row r="301" spans="1:3" x14ac:dyDescent="0.3">
      <c r="A301" s="12"/>
      <c r="C301" s="8"/>
    </row>
    <row r="302" spans="1:3" x14ac:dyDescent="0.3">
      <c r="A302" s="12"/>
      <c r="C302" s="8"/>
    </row>
    <row r="303" spans="1:3" x14ac:dyDescent="0.3">
      <c r="A303" s="12"/>
      <c r="C303" s="8"/>
    </row>
    <row r="304" spans="1:3" x14ac:dyDescent="0.3">
      <c r="A304" s="12"/>
      <c r="C304" s="8"/>
    </row>
    <row r="305" spans="1:3" x14ac:dyDescent="0.3">
      <c r="A305" s="12"/>
      <c r="C305" s="8"/>
    </row>
    <row r="306" spans="1:3" x14ac:dyDescent="0.3">
      <c r="A306" s="12"/>
      <c r="C306" s="8"/>
    </row>
    <row r="307" spans="1:3" x14ac:dyDescent="0.3">
      <c r="A307" s="12"/>
      <c r="C307" s="8"/>
    </row>
    <row r="308" spans="1:3" x14ac:dyDescent="0.3">
      <c r="A308" s="12"/>
      <c r="C308" s="8"/>
    </row>
    <row r="309" spans="1:3" x14ac:dyDescent="0.3">
      <c r="A309" s="12"/>
      <c r="C309" s="8"/>
    </row>
    <row r="310" spans="1:3" x14ac:dyDescent="0.3">
      <c r="A310" s="12"/>
      <c r="C310" s="8"/>
    </row>
    <row r="311" spans="1:3" x14ac:dyDescent="0.3">
      <c r="A311" s="12"/>
      <c r="C311" s="8"/>
    </row>
    <row r="312" spans="1:3" x14ac:dyDescent="0.3">
      <c r="A312" s="12"/>
      <c r="C312" s="8"/>
    </row>
    <row r="313" spans="1:3" x14ac:dyDescent="0.3">
      <c r="A313" s="12"/>
      <c r="C313" s="8"/>
    </row>
    <row r="314" spans="1:3" x14ac:dyDescent="0.3">
      <c r="A314" s="12"/>
      <c r="C314" s="8"/>
    </row>
    <row r="315" spans="1:3" x14ac:dyDescent="0.3">
      <c r="A315" s="12"/>
      <c r="C315" s="8"/>
    </row>
    <row r="316" spans="1:3" x14ac:dyDescent="0.3">
      <c r="A316" s="12"/>
      <c r="C316" s="8"/>
    </row>
    <row r="317" spans="1:3" x14ac:dyDescent="0.3">
      <c r="A317" s="12"/>
      <c r="C317" s="8"/>
    </row>
    <row r="318" spans="1:3" x14ac:dyDescent="0.3">
      <c r="A318" s="12"/>
      <c r="C318" s="8"/>
    </row>
    <row r="319" spans="1:3" x14ac:dyDescent="0.3">
      <c r="A319" s="12"/>
      <c r="C319" s="8"/>
    </row>
    <row r="320" spans="1:3" x14ac:dyDescent="0.3">
      <c r="A320" s="12"/>
      <c r="C320" s="8"/>
    </row>
    <row r="321" spans="1:3" x14ac:dyDescent="0.3">
      <c r="A321" s="12"/>
      <c r="C321" s="8"/>
    </row>
    <row r="322" spans="1:3" x14ac:dyDescent="0.3">
      <c r="A322" s="12"/>
      <c r="C322" s="8"/>
    </row>
    <row r="323" spans="1:3" x14ac:dyDescent="0.3">
      <c r="A323" s="12"/>
      <c r="C323" s="8"/>
    </row>
    <row r="324" spans="1:3" x14ac:dyDescent="0.3">
      <c r="A324" s="12"/>
      <c r="C324" s="8"/>
    </row>
    <row r="325" spans="1:3" x14ac:dyDescent="0.3">
      <c r="A325" s="12"/>
      <c r="C325" s="8"/>
    </row>
    <row r="326" spans="1:3" x14ac:dyDescent="0.3">
      <c r="A326" s="12"/>
      <c r="C326" s="8"/>
    </row>
    <row r="327" spans="1:3" x14ac:dyDescent="0.3">
      <c r="A327" s="12"/>
      <c r="C327" s="8"/>
    </row>
    <row r="328" spans="1:3" x14ac:dyDescent="0.3">
      <c r="A328" s="12"/>
      <c r="C328" s="8"/>
    </row>
    <row r="329" spans="1:3" x14ac:dyDescent="0.3">
      <c r="A329" s="12"/>
      <c r="C329" s="8"/>
    </row>
    <row r="330" spans="1:3" x14ac:dyDescent="0.3">
      <c r="A330" s="12"/>
      <c r="C330" s="8"/>
    </row>
    <row r="331" spans="1:3" x14ac:dyDescent="0.3">
      <c r="A331" s="12"/>
      <c r="C331" s="8"/>
    </row>
    <row r="332" spans="1:3" x14ac:dyDescent="0.3">
      <c r="A332" s="12"/>
      <c r="C332" s="8"/>
    </row>
    <row r="333" spans="1:3" x14ac:dyDescent="0.3">
      <c r="A333" s="12"/>
      <c r="C333" s="8"/>
    </row>
    <row r="334" spans="1:3" x14ac:dyDescent="0.3">
      <c r="A334" s="12"/>
      <c r="C334" s="8"/>
    </row>
    <row r="335" spans="1:3" x14ac:dyDescent="0.3">
      <c r="A335" s="12"/>
      <c r="C335" s="8"/>
    </row>
    <row r="336" spans="1:3" x14ac:dyDescent="0.3">
      <c r="A336" s="12"/>
      <c r="C336" s="8"/>
    </row>
    <row r="337" spans="1:3" x14ac:dyDescent="0.3">
      <c r="A337" s="12"/>
      <c r="C337" s="8"/>
    </row>
    <row r="338" spans="1:3" x14ac:dyDescent="0.3">
      <c r="A338" s="12"/>
      <c r="C338" s="8"/>
    </row>
    <row r="339" spans="1:3" x14ac:dyDescent="0.3">
      <c r="A339" s="12"/>
      <c r="C339" s="8"/>
    </row>
    <row r="340" spans="1:3" x14ac:dyDescent="0.3">
      <c r="A340" s="12"/>
      <c r="C340" s="8"/>
    </row>
    <row r="341" spans="1:3" x14ac:dyDescent="0.3">
      <c r="A341" s="12"/>
      <c r="C341" s="8"/>
    </row>
    <row r="342" spans="1:3" x14ac:dyDescent="0.3">
      <c r="A342" s="12"/>
      <c r="C342" s="8"/>
    </row>
    <row r="343" spans="1:3" x14ac:dyDescent="0.3">
      <c r="A343" s="12"/>
      <c r="C343" s="8"/>
    </row>
    <row r="344" spans="1:3" x14ac:dyDescent="0.3">
      <c r="A344" s="12"/>
      <c r="C344" s="8"/>
    </row>
    <row r="345" spans="1:3" x14ac:dyDescent="0.3">
      <c r="A345" s="12"/>
      <c r="C345" s="8"/>
    </row>
    <row r="346" spans="1:3" x14ac:dyDescent="0.3">
      <c r="A346" s="12"/>
      <c r="C346" s="8"/>
    </row>
    <row r="347" spans="1:3" x14ac:dyDescent="0.3">
      <c r="A347" s="12"/>
      <c r="C347" s="8"/>
    </row>
    <row r="348" spans="1:3" x14ac:dyDescent="0.3">
      <c r="A348" s="12"/>
      <c r="C348" s="8"/>
    </row>
    <row r="349" spans="1:3" x14ac:dyDescent="0.3">
      <c r="A349" s="12"/>
      <c r="C349" s="8"/>
    </row>
    <row r="350" spans="1:3" x14ac:dyDescent="0.3">
      <c r="A350" s="12"/>
      <c r="C350" s="8"/>
    </row>
    <row r="351" spans="1:3" x14ac:dyDescent="0.3">
      <c r="A351" s="12"/>
      <c r="C351" s="8"/>
    </row>
    <row r="352" spans="1:3" x14ac:dyDescent="0.3">
      <c r="A352" s="12"/>
      <c r="C352" s="8"/>
    </row>
    <row r="353" spans="1:3" x14ac:dyDescent="0.3">
      <c r="A353" s="12"/>
      <c r="C353" s="8"/>
    </row>
    <row r="354" spans="1:3" x14ac:dyDescent="0.3">
      <c r="A354" s="12"/>
      <c r="C354" s="8"/>
    </row>
    <row r="355" spans="1:3" x14ac:dyDescent="0.3">
      <c r="A355" s="12"/>
      <c r="C355" s="8"/>
    </row>
    <row r="356" spans="1:3" x14ac:dyDescent="0.3">
      <c r="A356" s="12"/>
      <c r="C356" s="8"/>
    </row>
    <row r="357" spans="1:3" x14ac:dyDescent="0.3">
      <c r="A357" s="12"/>
      <c r="C357" s="8"/>
    </row>
    <row r="358" spans="1:3" x14ac:dyDescent="0.3">
      <c r="A358" s="12"/>
      <c r="C358" s="8"/>
    </row>
    <row r="359" spans="1:3" x14ac:dyDescent="0.3">
      <c r="A359" s="12"/>
      <c r="C359" s="8"/>
    </row>
    <row r="360" spans="1:3" x14ac:dyDescent="0.3">
      <c r="A360" s="12"/>
      <c r="C360" s="8"/>
    </row>
    <row r="361" spans="1:3" x14ac:dyDescent="0.3">
      <c r="A361" s="12"/>
      <c r="C361" s="8"/>
    </row>
    <row r="362" spans="1:3" x14ac:dyDescent="0.3">
      <c r="A362" s="12"/>
      <c r="C362" s="8"/>
    </row>
    <row r="363" spans="1:3" x14ac:dyDescent="0.3">
      <c r="A363" s="12"/>
      <c r="C363" s="8"/>
    </row>
    <row r="364" spans="1:3" x14ac:dyDescent="0.3">
      <c r="A364" s="12"/>
      <c r="C364" s="8"/>
    </row>
    <row r="365" spans="1:3" x14ac:dyDescent="0.3">
      <c r="A365" s="12"/>
      <c r="C365" s="8"/>
    </row>
    <row r="366" spans="1:3" x14ac:dyDescent="0.3">
      <c r="A366" s="12"/>
      <c r="C366" s="8"/>
    </row>
    <row r="367" spans="1:3" x14ac:dyDescent="0.3">
      <c r="A367" s="12"/>
      <c r="C367" s="8"/>
    </row>
    <row r="368" spans="1:3" x14ac:dyDescent="0.3">
      <c r="A368" s="12"/>
      <c r="C368" s="8"/>
    </row>
    <row r="369" spans="1:3" x14ac:dyDescent="0.3">
      <c r="A369" s="12"/>
      <c r="C369" s="8"/>
    </row>
    <row r="370" spans="1:3" x14ac:dyDescent="0.3">
      <c r="A370" s="12"/>
      <c r="C370" s="8"/>
    </row>
    <row r="371" spans="1:3" x14ac:dyDescent="0.3">
      <c r="A371" s="12"/>
      <c r="C371" s="8"/>
    </row>
    <row r="372" spans="1:3" x14ac:dyDescent="0.3">
      <c r="A372" s="12"/>
      <c r="C372" s="8"/>
    </row>
    <row r="373" spans="1:3" x14ac:dyDescent="0.3">
      <c r="A373" s="12"/>
      <c r="C373" s="8"/>
    </row>
    <row r="374" spans="1:3" x14ac:dyDescent="0.3">
      <c r="A374" s="12"/>
      <c r="C374" s="8"/>
    </row>
    <row r="375" spans="1:3" x14ac:dyDescent="0.3">
      <c r="A375" s="12"/>
      <c r="C375" s="8"/>
    </row>
    <row r="376" spans="1:3" x14ac:dyDescent="0.3">
      <c r="A376" s="12"/>
      <c r="C376" s="8"/>
    </row>
    <row r="377" spans="1:3" x14ac:dyDescent="0.3">
      <c r="A377" s="12"/>
      <c r="C377" s="8"/>
    </row>
    <row r="378" spans="1:3" x14ac:dyDescent="0.3">
      <c r="A378" s="12"/>
      <c r="C378" s="8"/>
    </row>
    <row r="379" spans="1:3" x14ac:dyDescent="0.3">
      <c r="A379" s="12"/>
      <c r="C379" s="8"/>
    </row>
    <row r="380" spans="1:3" x14ac:dyDescent="0.3">
      <c r="A380" s="12"/>
      <c r="C380" s="8"/>
    </row>
    <row r="381" spans="1:3" x14ac:dyDescent="0.3">
      <c r="A381" s="12"/>
      <c r="C381" s="8"/>
    </row>
    <row r="382" spans="1:3" x14ac:dyDescent="0.3">
      <c r="A382" s="12"/>
      <c r="C382" s="8"/>
    </row>
    <row r="383" spans="1:3" x14ac:dyDescent="0.3">
      <c r="A383" s="12"/>
      <c r="C383" s="8"/>
    </row>
    <row r="384" spans="1:3" x14ac:dyDescent="0.3">
      <c r="A384" s="18"/>
      <c r="C384" s="8"/>
    </row>
    <row r="385" spans="1:3" x14ac:dyDescent="0.3">
      <c r="A385" s="18"/>
      <c r="C385" s="8"/>
    </row>
    <row r="386" spans="1:3" x14ac:dyDescent="0.3">
      <c r="A386" s="18"/>
      <c r="C386" s="8"/>
    </row>
    <row r="387" spans="1:3" x14ac:dyDescent="0.3">
      <c r="A387" s="12"/>
      <c r="C387" s="8"/>
    </row>
    <row r="388" spans="1:3" x14ac:dyDescent="0.3">
      <c r="C388" s="8"/>
    </row>
    <row r="389" spans="1:3" x14ac:dyDescent="0.3">
      <c r="C389" s="8"/>
    </row>
    <row r="390" spans="1:3" x14ac:dyDescent="0.3">
      <c r="C390" s="8"/>
    </row>
    <row r="391" spans="1:3" x14ac:dyDescent="0.3">
      <c r="C391" s="8"/>
    </row>
    <row r="392" spans="1:3" x14ac:dyDescent="0.3">
      <c r="C392" s="8"/>
    </row>
    <row r="393" spans="1:3" x14ac:dyDescent="0.3">
      <c r="C393" s="8"/>
    </row>
    <row r="394" spans="1:3" x14ac:dyDescent="0.3">
      <c r="C394" s="8"/>
    </row>
    <row r="395" spans="1:3" x14ac:dyDescent="0.3">
      <c r="C395" s="8"/>
    </row>
    <row r="396" spans="1:3" x14ac:dyDescent="0.3">
      <c r="C396" s="8"/>
    </row>
    <row r="397" spans="1:3" x14ac:dyDescent="0.3">
      <c r="C397" s="8"/>
    </row>
    <row r="398" spans="1:3" x14ac:dyDescent="0.3">
      <c r="C398" s="8"/>
    </row>
    <row r="399" spans="1:3" x14ac:dyDescent="0.3">
      <c r="C399" s="8"/>
    </row>
    <row r="400" spans="1:3" x14ac:dyDescent="0.3">
      <c r="C400" s="8"/>
    </row>
    <row r="401" spans="3:3" x14ac:dyDescent="0.3">
      <c r="C401" s="8"/>
    </row>
    <row r="402" spans="3:3" x14ac:dyDescent="0.3">
      <c r="C402" s="8"/>
    </row>
    <row r="403" spans="3:3" x14ac:dyDescent="0.3">
      <c r="C403" s="8"/>
    </row>
    <row r="404" spans="3:3" x14ac:dyDescent="0.3">
      <c r="C404" s="8"/>
    </row>
    <row r="405" spans="3:3" x14ac:dyDescent="0.3">
      <c r="C405" s="8"/>
    </row>
    <row r="406" spans="3:3" x14ac:dyDescent="0.3">
      <c r="C406" s="8"/>
    </row>
    <row r="407" spans="3:3" x14ac:dyDescent="0.3">
      <c r="C407" s="8"/>
    </row>
    <row r="408" spans="3:3" x14ac:dyDescent="0.3">
      <c r="C408" s="8"/>
    </row>
    <row r="409" spans="3:3" x14ac:dyDescent="0.3">
      <c r="C409" s="8"/>
    </row>
    <row r="410" spans="3:3" x14ac:dyDescent="0.3">
      <c r="C410" s="8"/>
    </row>
    <row r="411" spans="3:3" x14ac:dyDescent="0.3">
      <c r="C411" s="8"/>
    </row>
    <row r="412" spans="3:3" x14ac:dyDescent="0.3">
      <c r="C412" s="8"/>
    </row>
    <row r="413" spans="3:3" x14ac:dyDescent="0.3">
      <c r="C413" s="8"/>
    </row>
    <row r="414" spans="3:3" x14ac:dyDescent="0.3">
      <c r="C414" s="8"/>
    </row>
    <row r="415" spans="3:3" x14ac:dyDescent="0.3">
      <c r="C415" s="8"/>
    </row>
    <row r="416" spans="3:3" x14ac:dyDescent="0.3">
      <c r="C416" s="8"/>
    </row>
    <row r="417" spans="3:3" x14ac:dyDescent="0.3">
      <c r="C417" s="8"/>
    </row>
    <row r="418" spans="3:3" x14ac:dyDescent="0.3">
      <c r="C418" s="8"/>
    </row>
    <row r="419" spans="3:3" x14ac:dyDescent="0.3">
      <c r="C419" s="8"/>
    </row>
    <row r="420" spans="3:3" x14ac:dyDescent="0.3">
      <c r="C420" s="8"/>
    </row>
    <row r="421" spans="3:3" x14ac:dyDescent="0.3">
      <c r="C421" s="8"/>
    </row>
    <row r="422" spans="3:3" x14ac:dyDescent="0.3">
      <c r="C422" s="8"/>
    </row>
    <row r="423" spans="3:3" x14ac:dyDescent="0.3">
      <c r="C423" s="8"/>
    </row>
    <row r="424" spans="3:3" x14ac:dyDescent="0.3">
      <c r="C424" s="8"/>
    </row>
    <row r="425" spans="3:3" x14ac:dyDescent="0.3">
      <c r="C425" s="8"/>
    </row>
    <row r="426" spans="3:3" x14ac:dyDescent="0.3">
      <c r="C426" s="8"/>
    </row>
    <row r="427" spans="3:3" x14ac:dyDescent="0.3">
      <c r="C427" s="8"/>
    </row>
    <row r="428" spans="3:3" x14ac:dyDescent="0.3">
      <c r="C428" s="8"/>
    </row>
    <row r="429" spans="3:3" x14ac:dyDescent="0.3">
      <c r="C429" s="8"/>
    </row>
    <row r="430" spans="3:3" x14ac:dyDescent="0.3">
      <c r="C430" s="8"/>
    </row>
    <row r="431" spans="3:3" x14ac:dyDescent="0.3">
      <c r="C431" s="8"/>
    </row>
    <row r="432" spans="3:3" x14ac:dyDescent="0.3">
      <c r="C432" s="8"/>
    </row>
    <row r="433" spans="3:3" x14ac:dyDescent="0.3">
      <c r="C433" s="8"/>
    </row>
    <row r="434" spans="3:3" x14ac:dyDescent="0.3">
      <c r="C434" s="8"/>
    </row>
    <row r="435" spans="3:3" x14ac:dyDescent="0.3">
      <c r="C435" s="8"/>
    </row>
    <row r="436" spans="3:3" x14ac:dyDescent="0.3">
      <c r="C436" s="8"/>
    </row>
    <row r="437" spans="3:3" x14ac:dyDescent="0.3">
      <c r="C437" s="8"/>
    </row>
    <row r="438" spans="3:3" x14ac:dyDescent="0.3">
      <c r="C438" s="8"/>
    </row>
    <row r="439" spans="3:3" x14ac:dyDescent="0.3">
      <c r="C439" s="8"/>
    </row>
    <row r="440" spans="3:3" x14ac:dyDescent="0.3">
      <c r="C440" s="8"/>
    </row>
    <row r="441" spans="3:3" x14ac:dyDescent="0.3">
      <c r="C441" s="8"/>
    </row>
    <row r="442" spans="3:3" x14ac:dyDescent="0.3">
      <c r="C442" s="8"/>
    </row>
    <row r="443" spans="3:3" x14ac:dyDescent="0.3">
      <c r="C443" s="8"/>
    </row>
    <row r="444" spans="3:3" x14ac:dyDescent="0.3">
      <c r="C444" s="8"/>
    </row>
    <row r="445" spans="3:3" x14ac:dyDescent="0.3">
      <c r="C445" s="8"/>
    </row>
    <row r="446" spans="3:3" x14ac:dyDescent="0.3">
      <c r="C446" s="8"/>
    </row>
    <row r="447" spans="3:3" x14ac:dyDescent="0.3">
      <c r="C447" s="8"/>
    </row>
    <row r="448" spans="3:3" x14ac:dyDescent="0.3">
      <c r="C448" s="8"/>
    </row>
    <row r="449" spans="3:3" x14ac:dyDescent="0.3">
      <c r="C449" s="8"/>
    </row>
    <row r="450" spans="3:3" x14ac:dyDescent="0.3">
      <c r="C450" s="8"/>
    </row>
    <row r="451" spans="3:3" x14ac:dyDescent="0.3">
      <c r="C451" s="8"/>
    </row>
    <row r="452" spans="3:3" x14ac:dyDescent="0.3">
      <c r="C452" s="8"/>
    </row>
    <row r="453" spans="3:3" x14ac:dyDescent="0.3">
      <c r="C453" s="8"/>
    </row>
    <row r="454" spans="3:3" x14ac:dyDescent="0.3">
      <c r="C454" s="8"/>
    </row>
    <row r="455" spans="3:3" x14ac:dyDescent="0.3">
      <c r="C455" s="8"/>
    </row>
    <row r="456" spans="3:3" x14ac:dyDescent="0.3">
      <c r="C456" s="8"/>
    </row>
    <row r="457" spans="3:3" x14ac:dyDescent="0.3">
      <c r="C457" s="8"/>
    </row>
    <row r="458" spans="3:3" x14ac:dyDescent="0.3">
      <c r="C458" s="8"/>
    </row>
    <row r="459" spans="3:3" x14ac:dyDescent="0.3">
      <c r="C459" s="8"/>
    </row>
    <row r="460" spans="3:3" x14ac:dyDescent="0.3">
      <c r="C460" s="8"/>
    </row>
    <row r="461" spans="3:3" x14ac:dyDescent="0.3">
      <c r="C461" s="8"/>
    </row>
    <row r="462" spans="3:3" x14ac:dyDescent="0.3">
      <c r="C462" s="8"/>
    </row>
    <row r="463" spans="3:3" x14ac:dyDescent="0.3">
      <c r="C463" s="8"/>
    </row>
    <row r="464" spans="3:3" x14ac:dyDescent="0.3">
      <c r="C464" s="8"/>
    </row>
    <row r="465" spans="3:3" x14ac:dyDescent="0.3">
      <c r="C465" s="8"/>
    </row>
    <row r="466" spans="3:3" x14ac:dyDescent="0.3">
      <c r="C466" s="8"/>
    </row>
    <row r="467" spans="3:3" x14ac:dyDescent="0.3">
      <c r="C467" s="8"/>
    </row>
    <row r="468" spans="3:3" x14ac:dyDescent="0.3">
      <c r="C468" s="8"/>
    </row>
    <row r="469" spans="3:3" x14ac:dyDescent="0.3">
      <c r="C469" s="8"/>
    </row>
    <row r="470" spans="3:3" x14ac:dyDescent="0.3">
      <c r="C470" s="8"/>
    </row>
    <row r="471" spans="3:3" x14ac:dyDescent="0.3">
      <c r="C471" s="8"/>
    </row>
    <row r="472" spans="3:3" x14ac:dyDescent="0.3">
      <c r="C472" s="8"/>
    </row>
    <row r="473" spans="3:3" x14ac:dyDescent="0.3">
      <c r="C473" s="8"/>
    </row>
    <row r="474" spans="3:3" x14ac:dyDescent="0.3">
      <c r="C474" s="8"/>
    </row>
    <row r="475" spans="3:3" x14ac:dyDescent="0.3">
      <c r="C475" s="8"/>
    </row>
    <row r="476" spans="3:3" x14ac:dyDescent="0.3">
      <c r="C476" s="8"/>
    </row>
    <row r="477" spans="3:3" x14ac:dyDescent="0.3">
      <c r="C477" s="8"/>
    </row>
    <row r="478" spans="3:3" x14ac:dyDescent="0.3">
      <c r="C478" s="8"/>
    </row>
    <row r="479" spans="3:3" x14ac:dyDescent="0.3">
      <c r="C479" s="8"/>
    </row>
    <row r="480" spans="3:3" x14ac:dyDescent="0.3">
      <c r="C480" s="8"/>
    </row>
    <row r="481" spans="3:3" x14ac:dyDescent="0.3">
      <c r="C481" s="8"/>
    </row>
    <row r="482" spans="3:3" x14ac:dyDescent="0.3">
      <c r="C482" s="8"/>
    </row>
    <row r="483" spans="3:3" x14ac:dyDescent="0.3">
      <c r="C483" s="8"/>
    </row>
    <row r="484" spans="3:3" x14ac:dyDescent="0.3">
      <c r="C484" s="8"/>
    </row>
    <row r="485" spans="3:3" x14ac:dyDescent="0.3">
      <c r="C485" s="8"/>
    </row>
    <row r="486" spans="3:3" x14ac:dyDescent="0.3">
      <c r="C486" s="8"/>
    </row>
    <row r="487" spans="3:3" x14ac:dyDescent="0.3">
      <c r="C487" s="8"/>
    </row>
    <row r="488" spans="3:3" x14ac:dyDescent="0.3">
      <c r="C488" s="8"/>
    </row>
    <row r="489" spans="3:3" x14ac:dyDescent="0.3">
      <c r="C489" s="8"/>
    </row>
    <row r="490" spans="3:3" x14ac:dyDescent="0.3">
      <c r="C490" s="8"/>
    </row>
    <row r="491" spans="3:3" x14ac:dyDescent="0.3">
      <c r="C491" s="8"/>
    </row>
    <row r="492" spans="3:3" x14ac:dyDescent="0.3">
      <c r="C492" s="8"/>
    </row>
    <row r="493" spans="3:3" x14ac:dyDescent="0.3">
      <c r="C493" s="8"/>
    </row>
    <row r="494" spans="3:3" x14ac:dyDescent="0.3">
      <c r="C494" s="8"/>
    </row>
    <row r="495" spans="3:3" x14ac:dyDescent="0.3">
      <c r="C49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0"/>
  <sheetViews>
    <sheetView topLeftCell="B3" workbookViewId="0">
      <selection activeCell="B4" sqref="A4:XFD13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C4" s="40"/>
      <c r="D4" s="40"/>
    </row>
    <row r="5" spans="1:6" x14ac:dyDescent="0.3">
      <c r="C5" s="23"/>
      <c r="D5" s="23"/>
    </row>
    <row r="6" spans="1:6" x14ac:dyDescent="0.3">
      <c r="C6" s="23"/>
      <c r="D6" s="23"/>
    </row>
    <row r="7" spans="1:6" x14ac:dyDescent="0.3">
      <c r="C7" s="23"/>
      <c r="D7" s="23"/>
    </row>
    <row r="8" spans="1:6" x14ac:dyDescent="0.3">
      <c r="C8" s="23"/>
      <c r="D8" s="23"/>
    </row>
    <row r="9" spans="1:6" x14ac:dyDescent="0.3">
      <c r="C9" s="23"/>
      <c r="D9" s="23"/>
    </row>
    <row r="10" spans="1:6" x14ac:dyDescent="0.3">
      <c r="C10" s="23"/>
      <c r="D10" s="23"/>
    </row>
    <row r="11" spans="1:6" x14ac:dyDescent="0.3">
      <c r="C11" s="23"/>
      <c r="D11" s="23"/>
    </row>
    <row r="12" spans="1:6" x14ac:dyDescent="0.3">
      <c r="C12" s="23"/>
      <c r="D12" s="23"/>
    </row>
    <row r="13" spans="1:6" x14ac:dyDescent="0.3">
      <c r="C13" s="23"/>
      <c r="D13" s="23"/>
    </row>
    <row r="14" spans="1:6" x14ac:dyDescent="0.3">
      <c r="A14" s="12"/>
      <c r="C14" s="23"/>
      <c r="D14" s="23"/>
    </row>
    <row r="15" spans="1:6" x14ac:dyDescent="0.3">
      <c r="A15" s="12"/>
      <c r="C15" s="23"/>
      <c r="D15" s="23"/>
    </row>
    <row r="16" spans="1:6" x14ac:dyDescent="0.3">
      <c r="A16" s="12"/>
      <c r="C16" s="23"/>
      <c r="D16" s="23"/>
    </row>
    <row r="17" spans="1:4" x14ac:dyDescent="0.3">
      <c r="A17" s="12"/>
      <c r="C17" s="23"/>
      <c r="D17" s="23"/>
    </row>
    <row r="18" spans="1:4" x14ac:dyDescent="0.3">
      <c r="A18" s="12"/>
      <c r="C18" s="23"/>
      <c r="D18" s="23"/>
    </row>
    <row r="19" spans="1:4" x14ac:dyDescent="0.3">
      <c r="A19" s="12"/>
      <c r="C19" s="23"/>
      <c r="D19" s="23"/>
    </row>
    <row r="20" spans="1:4" x14ac:dyDescent="0.3">
      <c r="A20" s="12"/>
      <c r="C20" s="23"/>
      <c r="D20" s="23"/>
    </row>
    <row r="21" spans="1:4" x14ac:dyDescent="0.3">
      <c r="A21" s="12"/>
      <c r="C21" s="23"/>
      <c r="D21" s="23"/>
    </row>
    <row r="22" spans="1:4" x14ac:dyDescent="0.3">
      <c r="A22" s="12"/>
      <c r="C22" s="23"/>
      <c r="D22" s="23"/>
    </row>
    <row r="23" spans="1:4" x14ac:dyDescent="0.3">
      <c r="A23" s="12"/>
      <c r="C23" s="23"/>
      <c r="D23" s="23"/>
    </row>
    <row r="24" spans="1:4" x14ac:dyDescent="0.3">
      <c r="A24" s="12"/>
      <c r="C24" s="23"/>
      <c r="D24" s="23"/>
    </row>
    <row r="25" spans="1:4" x14ac:dyDescent="0.3">
      <c r="A25" s="12"/>
      <c r="C25" s="23"/>
      <c r="D25" s="23"/>
    </row>
    <row r="26" spans="1:4" x14ac:dyDescent="0.3">
      <c r="A26" s="12"/>
      <c r="C26" s="23"/>
      <c r="D26" s="23"/>
    </row>
    <row r="27" spans="1:4" x14ac:dyDescent="0.3">
      <c r="A27" s="12"/>
      <c r="C27" s="23"/>
      <c r="D27" s="23"/>
    </row>
    <row r="28" spans="1:4" x14ac:dyDescent="0.3">
      <c r="A28" s="12"/>
      <c r="C28" s="23"/>
      <c r="D28" s="23"/>
    </row>
    <row r="29" spans="1:4" x14ac:dyDescent="0.3">
      <c r="A29" s="12"/>
      <c r="C29" s="23"/>
      <c r="D29" s="23"/>
    </row>
    <row r="30" spans="1:4" x14ac:dyDescent="0.3">
      <c r="A30" s="12"/>
      <c r="C30" s="23"/>
      <c r="D30" s="23"/>
    </row>
    <row r="31" spans="1:4" x14ac:dyDescent="0.3">
      <c r="A31" s="12"/>
      <c r="C31" s="23"/>
      <c r="D31" s="23"/>
    </row>
    <row r="32" spans="1:4" x14ac:dyDescent="0.3">
      <c r="A32" s="12"/>
      <c r="C32" s="23"/>
      <c r="D32" s="23"/>
    </row>
    <row r="33" spans="1:4" x14ac:dyDescent="0.3">
      <c r="A33" s="12"/>
      <c r="C33" s="23"/>
      <c r="D33" s="23"/>
    </row>
    <row r="34" spans="1:4" x14ac:dyDescent="0.3">
      <c r="A34" s="12"/>
      <c r="C34" s="23"/>
      <c r="D34" s="23"/>
    </row>
    <row r="35" spans="1:4" x14ac:dyDescent="0.3">
      <c r="A35" s="12"/>
      <c r="C35" s="23"/>
      <c r="D35" s="23"/>
    </row>
    <row r="36" spans="1:4" x14ac:dyDescent="0.3">
      <c r="A36" s="12"/>
      <c r="C36" s="23"/>
      <c r="D36" s="23"/>
    </row>
    <row r="37" spans="1:4" x14ac:dyDescent="0.3">
      <c r="A37" s="12"/>
      <c r="C37" s="23"/>
      <c r="D37" s="23"/>
    </row>
    <row r="38" spans="1:4" x14ac:dyDescent="0.3">
      <c r="A38" s="12"/>
      <c r="C38" s="23"/>
      <c r="D38" s="23"/>
    </row>
    <row r="39" spans="1:4" x14ac:dyDescent="0.3">
      <c r="A39" s="12"/>
      <c r="C39" s="23"/>
      <c r="D39" s="23"/>
    </row>
    <row r="40" spans="1:4" x14ac:dyDescent="0.3">
      <c r="A40" s="12"/>
      <c r="C40" s="23"/>
      <c r="D40" s="23"/>
    </row>
    <row r="41" spans="1:4" x14ac:dyDescent="0.3">
      <c r="A41" s="12"/>
      <c r="C41" s="23"/>
      <c r="D41" s="23"/>
    </row>
    <row r="42" spans="1:4" x14ac:dyDescent="0.3">
      <c r="A42" s="12"/>
      <c r="C42" s="23"/>
      <c r="D42" s="23"/>
    </row>
    <row r="43" spans="1:4" x14ac:dyDescent="0.3">
      <c r="A43" s="12"/>
      <c r="C43" s="23"/>
      <c r="D43" s="23"/>
    </row>
    <row r="44" spans="1:4" x14ac:dyDescent="0.3">
      <c r="A44" s="12"/>
      <c r="C44" s="23"/>
      <c r="D44" s="23"/>
    </row>
    <row r="45" spans="1:4" x14ac:dyDescent="0.3">
      <c r="A45" s="12"/>
      <c r="C45" s="23"/>
      <c r="D45" s="23"/>
    </row>
    <row r="46" spans="1:4" x14ac:dyDescent="0.3">
      <c r="A46" s="12"/>
      <c r="C46" s="23"/>
      <c r="D46" s="23"/>
    </row>
    <row r="47" spans="1:4" x14ac:dyDescent="0.3">
      <c r="A47" s="12"/>
      <c r="C47" s="23"/>
      <c r="D47" s="23"/>
    </row>
    <row r="48" spans="1:4" x14ac:dyDescent="0.3">
      <c r="A48" s="12"/>
      <c r="C48" s="23"/>
      <c r="D48" s="23"/>
    </row>
    <row r="49" spans="1:4" x14ac:dyDescent="0.3">
      <c r="A49" s="12"/>
      <c r="C49" s="23"/>
      <c r="D49" s="23"/>
    </row>
    <row r="50" spans="1:4" x14ac:dyDescent="0.3">
      <c r="A50" s="12"/>
      <c r="C50" s="23"/>
      <c r="D50" s="23"/>
    </row>
    <row r="51" spans="1:4" x14ac:dyDescent="0.3">
      <c r="A51" s="12"/>
      <c r="C51" s="23"/>
      <c r="D51" s="23"/>
    </row>
    <row r="52" spans="1:4" x14ac:dyDescent="0.3">
      <c r="A52" s="12"/>
      <c r="C52" s="23"/>
      <c r="D52" s="23"/>
    </row>
    <row r="53" spans="1:4" x14ac:dyDescent="0.3">
      <c r="A53" s="12"/>
      <c r="C53" s="23"/>
      <c r="D53" s="23"/>
    </row>
    <row r="54" spans="1:4" x14ac:dyDescent="0.3">
      <c r="A54" s="12"/>
      <c r="C54" s="23"/>
      <c r="D54" s="23"/>
    </row>
    <row r="55" spans="1:4" x14ac:dyDescent="0.3">
      <c r="A55" s="12"/>
      <c r="C55" s="23"/>
      <c r="D55" s="23"/>
    </row>
    <row r="56" spans="1:4" x14ac:dyDescent="0.3">
      <c r="A56" s="12"/>
      <c r="C56" s="23"/>
      <c r="D56" s="23"/>
    </row>
    <row r="57" spans="1:4" x14ac:dyDescent="0.3">
      <c r="A57" s="12"/>
      <c r="C57" s="23"/>
      <c r="D57" s="23"/>
    </row>
    <row r="58" spans="1:4" x14ac:dyDescent="0.3">
      <c r="A58" s="12"/>
      <c r="C58" s="23"/>
      <c r="D58" s="23"/>
    </row>
    <row r="59" spans="1:4" x14ac:dyDescent="0.3">
      <c r="A59" s="12"/>
      <c r="C59" s="23"/>
      <c r="D59" s="23"/>
    </row>
    <row r="60" spans="1:4" x14ac:dyDescent="0.3">
      <c r="A60" s="12"/>
      <c r="C60" s="23"/>
      <c r="D60" s="23"/>
    </row>
    <row r="61" spans="1:4" x14ac:dyDescent="0.3">
      <c r="A61" s="12"/>
      <c r="C61" s="23"/>
      <c r="D61" s="23"/>
    </row>
    <row r="62" spans="1:4" x14ac:dyDescent="0.3">
      <c r="A62" s="12"/>
      <c r="C62" s="23"/>
      <c r="D62" s="23"/>
    </row>
    <row r="63" spans="1:4" x14ac:dyDescent="0.3">
      <c r="A63" s="12"/>
      <c r="C63" s="23"/>
      <c r="D63" s="23"/>
    </row>
    <row r="64" spans="1:4" x14ac:dyDescent="0.3">
      <c r="A64" s="12"/>
      <c r="C64" s="23"/>
      <c r="D64" s="23"/>
    </row>
    <row r="65" spans="1:4" x14ac:dyDescent="0.3">
      <c r="A65" s="12"/>
      <c r="C65" s="23"/>
      <c r="D65" s="23"/>
    </row>
    <row r="66" spans="1:4" x14ac:dyDescent="0.3">
      <c r="A66" s="12"/>
      <c r="C66" s="23"/>
      <c r="D66" s="23"/>
    </row>
    <row r="67" spans="1:4" x14ac:dyDescent="0.3">
      <c r="A67" s="12"/>
      <c r="C67" s="23"/>
      <c r="D67" s="23"/>
    </row>
    <row r="68" spans="1:4" x14ac:dyDescent="0.3">
      <c r="A68" s="12"/>
      <c r="C68" s="23"/>
      <c r="D68" s="23"/>
    </row>
    <row r="69" spans="1:4" x14ac:dyDescent="0.3">
      <c r="A69" s="12"/>
      <c r="C69" s="23"/>
      <c r="D69" s="23"/>
    </row>
    <row r="70" spans="1:4" x14ac:dyDescent="0.3">
      <c r="A70" s="12"/>
      <c r="C70" s="23"/>
      <c r="D70" s="23"/>
    </row>
    <row r="71" spans="1:4" x14ac:dyDescent="0.3">
      <c r="A71" s="12"/>
      <c r="C71" s="23"/>
      <c r="D71" s="23"/>
    </row>
    <row r="72" spans="1:4" x14ac:dyDescent="0.3">
      <c r="A72" s="12"/>
      <c r="C72" s="23"/>
      <c r="D72" s="23"/>
    </row>
    <row r="73" spans="1:4" x14ac:dyDescent="0.3">
      <c r="A73" s="12"/>
      <c r="C73" s="23"/>
      <c r="D73" s="23"/>
    </row>
    <row r="74" spans="1:4" x14ac:dyDescent="0.3">
      <c r="A74" s="12"/>
      <c r="C74" s="23"/>
      <c r="D74" s="23"/>
    </row>
    <row r="75" spans="1:4" x14ac:dyDescent="0.3">
      <c r="A75" s="12"/>
      <c r="C75" s="23"/>
      <c r="D75" s="23"/>
    </row>
    <row r="76" spans="1:4" x14ac:dyDescent="0.3">
      <c r="A76" s="12"/>
      <c r="C76" s="23"/>
      <c r="D76" s="23"/>
    </row>
    <row r="77" spans="1:4" x14ac:dyDescent="0.3">
      <c r="A77" s="12"/>
      <c r="C77" s="23"/>
      <c r="D77" s="23"/>
    </row>
    <row r="78" spans="1:4" x14ac:dyDescent="0.3">
      <c r="A78" s="12"/>
      <c r="C78" s="23"/>
      <c r="D78" s="23"/>
    </row>
    <row r="79" spans="1:4" x14ac:dyDescent="0.3">
      <c r="A79" s="12"/>
      <c r="C79" s="23"/>
      <c r="D79" s="23"/>
    </row>
    <row r="80" spans="1:4" x14ac:dyDescent="0.3">
      <c r="A80" s="12"/>
      <c r="C80" s="23"/>
      <c r="D80" s="23"/>
    </row>
    <row r="81" spans="1:4" x14ac:dyDescent="0.3">
      <c r="A81" s="12"/>
      <c r="C81" s="23"/>
      <c r="D81" s="23"/>
    </row>
    <row r="82" spans="1:4" x14ac:dyDescent="0.3">
      <c r="A82" s="12"/>
      <c r="C82" s="23"/>
      <c r="D82" s="23"/>
    </row>
    <row r="83" spans="1:4" x14ac:dyDescent="0.3">
      <c r="A83" s="12"/>
      <c r="C83" s="23"/>
      <c r="D83" s="23"/>
    </row>
    <row r="84" spans="1:4" x14ac:dyDescent="0.3">
      <c r="A84" s="12"/>
      <c r="C84" s="23"/>
      <c r="D84" s="23"/>
    </row>
    <row r="85" spans="1:4" x14ac:dyDescent="0.3">
      <c r="A85" s="12"/>
      <c r="C85" s="23"/>
      <c r="D85" s="23"/>
    </row>
    <row r="86" spans="1:4" x14ac:dyDescent="0.3">
      <c r="A86" s="12"/>
      <c r="C86" s="23"/>
      <c r="D86" s="23"/>
    </row>
    <row r="87" spans="1:4" x14ac:dyDescent="0.3">
      <c r="A87" s="12"/>
      <c r="C87" s="23"/>
      <c r="D87" s="23"/>
    </row>
    <row r="88" spans="1:4" x14ac:dyDescent="0.3">
      <c r="A88" s="12"/>
      <c r="C88" s="23"/>
      <c r="D88" s="23"/>
    </row>
    <row r="89" spans="1:4" x14ac:dyDescent="0.3">
      <c r="A89" s="12"/>
      <c r="C89" s="23"/>
      <c r="D89" s="23"/>
    </row>
    <row r="90" spans="1:4" x14ac:dyDescent="0.3">
      <c r="A90" s="12"/>
      <c r="C90" s="23"/>
      <c r="D90" s="23"/>
    </row>
    <row r="91" spans="1:4" x14ac:dyDescent="0.3">
      <c r="A91" s="12"/>
      <c r="C91" s="23"/>
      <c r="D91" s="23"/>
    </row>
    <row r="92" spans="1:4" x14ac:dyDescent="0.3">
      <c r="A92" s="12"/>
      <c r="C92" s="23"/>
      <c r="D92" s="23"/>
    </row>
    <row r="93" spans="1:4" x14ac:dyDescent="0.3">
      <c r="A93" s="12"/>
      <c r="C93" s="23"/>
      <c r="D93" s="23"/>
    </row>
    <row r="94" spans="1:4" x14ac:dyDescent="0.3">
      <c r="A94" s="12"/>
      <c r="C94" s="23"/>
      <c r="D94" s="23"/>
    </row>
    <row r="95" spans="1:4" x14ac:dyDescent="0.3">
      <c r="A95" s="12"/>
      <c r="C95" s="23"/>
      <c r="D95" s="23"/>
    </row>
    <row r="96" spans="1:4" x14ac:dyDescent="0.3">
      <c r="A96" s="12"/>
      <c r="C96" s="23"/>
      <c r="D96" s="23"/>
    </row>
    <row r="97" spans="1:4" x14ac:dyDescent="0.3">
      <c r="A97" s="12"/>
      <c r="C97" s="23"/>
      <c r="D97" s="23"/>
    </row>
    <row r="98" spans="1:4" x14ac:dyDescent="0.3">
      <c r="A98" s="12"/>
      <c r="C98" s="23"/>
      <c r="D98" s="23"/>
    </row>
    <row r="99" spans="1:4" x14ac:dyDescent="0.3">
      <c r="A99" s="12"/>
      <c r="C99" s="23"/>
      <c r="D99" s="23"/>
    </row>
    <row r="100" spans="1:4" x14ac:dyDescent="0.3">
      <c r="A100" s="12"/>
      <c r="C100" s="23"/>
      <c r="D100" s="23"/>
    </row>
    <row r="101" spans="1:4" x14ac:dyDescent="0.3">
      <c r="A101" s="12"/>
      <c r="C101" s="23"/>
      <c r="D101" s="23"/>
    </row>
    <row r="102" spans="1:4" x14ac:dyDescent="0.3">
      <c r="A102" s="12"/>
      <c r="C102" s="23"/>
      <c r="D102" s="23"/>
    </row>
    <row r="103" spans="1:4" x14ac:dyDescent="0.3">
      <c r="A103" s="12"/>
      <c r="C103" s="23"/>
      <c r="D103" s="23"/>
    </row>
    <row r="104" spans="1:4" x14ac:dyDescent="0.3">
      <c r="A104" s="12"/>
      <c r="C104" s="23"/>
      <c r="D104" s="23"/>
    </row>
    <row r="105" spans="1:4" x14ac:dyDescent="0.3">
      <c r="A105" s="12"/>
      <c r="C105" s="23"/>
      <c r="D105" s="23"/>
    </row>
    <row r="106" spans="1:4" x14ac:dyDescent="0.3">
      <c r="A106" s="12"/>
      <c r="C106" s="23"/>
      <c r="D106" s="23"/>
    </row>
    <row r="107" spans="1:4" x14ac:dyDescent="0.3">
      <c r="A107" s="12"/>
      <c r="C107" s="23"/>
      <c r="D107" s="23"/>
    </row>
    <row r="108" spans="1:4" x14ac:dyDescent="0.3">
      <c r="A108" s="12"/>
      <c r="C108" s="23"/>
      <c r="D108" s="23"/>
    </row>
    <row r="109" spans="1:4" x14ac:dyDescent="0.3">
      <c r="A109" s="12"/>
      <c r="C109" s="23"/>
      <c r="D109" s="23"/>
    </row>
    <row r="110" spans="1:4" x14ac:dyDescent="0.3">
      <c r="A110" s="12"/>
      <c r="C110" s="23"/>
      <c r="D110" s="23"/>
    </row>
    <row r="111" spans="1:4" x14ac:dyDescent="0.3">
      <c r="A111" s="12"/>
      <c r="C111" s="23"/>
      <c r="D111" s="23"/>
    </row>
    <row r="112" spans="1:4" x14ac:dyDescent="0.3">
      <c r="A112" s="12"/>
      <c r="C112" s="23"/>
      <c r="D112" s="23"/>
    </row>
    <row r="113" spans="1:4" x14ac:dyDescent="0.3">
      <c r="A113" s="12"/>
      <c r="C113" s="23"/>
      <c r="D113" s="23"/>
    </row>
    <row r="114" spans="1:4" x14ac:dyDescent="0.3">
      <c r="A114" s="12"/>
      <c r="C114" s="23"/>
      <c r="D114" s="23"/>
    </row>
    <row r="115" spans="1:4" x14ac:dyDescent="0.3">
      <c r="A115" s="12"/>
      <c r="C115" s="23"/>
      <c r="D115" s="23"/>
    </row>
    <row r="116" spans="1:4" x14ac:dyDescent="0.3">
      <c r="A116" s="12"/>
      <c r="C116" s="23"/>
      <c r="D116" s="23"/>
    </row>
    <row r="117" spans="1:4" x14ac:dyDescent="0.3">
      <c r="A117" s="12"/>
      <c r="C117" s="23"/>
      <c r="D117" s="23"/>
    </row>
    <row r="118" spans="1:4" x14ac:dyDescent="0.3">
      <c r="A118" s="12"/>
      <c r="C118" s="23"/>
      <c r="D118" s="23"/>
    </row>
    <row r="119" spans="1:4" x14ac:dyDescent="0.3">
      <c r="A119" s="12"/>
      <c r="C119" s="23"/>
      <c r="D119" s="23"/>
    </row>
    <row r="120" spans="1:4" x14ac:dyDescent="0.3">
      <c r="A120" s="12"/>
      <c r="C120" s="23"/>
      <c r="D120" s="23"/>
    </row>
    <row r="121" spans="1:4" x14ac:dyDescent="0.3">
      <c r="A121" s="12"/>
      <c r="C121" s="23"/>
      <c r="D121" s="23"/>
    </row>
    <row r="122" spans="1:4" x14ac:dyDescent="0.3">
      <c r="A122" s="12"/>
      <c r="C122" s="23"/>
      <c r="D122" s="23"/>
    </row>
    <row r="123" spans="1:4" x14ac:dyDescent="0.3">
      <c r="A123" s="12"/>
      <c r="C123" s="23"/>
      <c r="D123" s="23"/>
    </row>
    <row r="124" spans="1:4" x14ac:dyDescent="0.3">
      <c r="A124" s="12"/>
      <c r="C124" s="23"/>
      <c r="D124" s="23"/>
    </row>
    <row r="125" spans="1:4" x14ac:dyDescent="0.3">
      <c r="A125" s="12"/>
      <c r="C125" s="23"/>
      <c r="D125" s="23"/>
    </row>
    <row r="126" spans="1:4" x14ac:dyDescent="0.3">
      <c r="A126" s="12"/>
      <c r="C126" s="23"/>
      <c r="D126" s="23"/>
    </row>
    <row r="127" spans="1:4" x14ac:dyDescent="0.3">
      <c r="A127" s="12"/>
      <c r="C127" s="23"/>
      <c r="D127" s="23"/>
    </row>
    <row r="128" spans="1:4" x14ac:dyDescent="0.3">
      <c r="A128" s="12"/>
      <c r="C128" s="23"/>
      <c r="D128" s="23"/>
    </row>
    <row r="129" spans="1:4" x14ac:dyDescent="0.3">
      <c r="A129" s="12"/>
      <c r="C129" s="23"/>
      <c r="D129" s="23"/>
    </row>
    <row r="130" spans="1:4" x14ac:dyDescent="0.3">
      <c r="A130" s="12"/>
      <c r="C130" s="23"/>
      <c r="D130" s="23"/>
    </row>
    <row r="131" spans="1:4" x14ac:dyDescent="0.3">
      <c r="A131" s="12"/>
      <c r="C131" s="23"/>
      <c r="D131" s="23"/>
    </row>
    <row r="132" spans="1:4" x14ac:dyDescent="0.3">
      <c r="A132" s="12"/>
      <c r="C132" s="23"/>
      <c r="D132" s="23"/>
    </row>
    <row r="133" spans="1:4" x14ac:dyDescent="0.3">
      <c r="A133" s="12"/>
      <c r="C133" s="23"/>
      <c r="D133" s="23"/>
    </row>
    <row r="134" spans="1:4" x14ac:dyDescent="0.3">
      <c r="A134" s="12"/>
      <c r="C134" s="23"/>
      <c r="D134" s="23"/>
    </row>
    <row r="135" spans="1:4" x14ac:dyDescent="0.3">
      <c r="A135" s="12"/>
      <c r="C135" s="23"/>
      <c r="D135" s="23"/>
    </row>
    <row r="136" spans="1:4" x14ac:dyDescent="0.3">
      <c r="A136" s="12"/>
      <c r="C136" s="23"/>
      <c r="D136" s="23"/>
    </row>
    <row r="137" spans="1:4" x14ac:dyDescent="0.3">
      <c r="A137" s="12"/>
      <c r="C137" s="23"/>
      <c r="D137" s="23"/>
    </row>
    <row r="138" spans="1:4" x14ac:dyDescent="0.3">
      <c r="A138" s="12"/>
      <c r="C138" s="23"/>
      <c r="D138" s="23"/>
    </row>
    <row r="139" spans="1:4" x14ac:dyDescent="0.3">
      <c r="A139" s="12"/>
      <c r="C139" s="23"/>
      <c r="D139" s="23"/>
    </row>
    <row r="140" spans="1:4" x14ac:dyDescent="0.3">
      <c r="A140" s="12"/>
      <c r="C140" s="23"/>
      <c r="D140" s="23"/>
    </row>
    <row r="141" spans="1:4" x14ac:dyDescent="0.3">
      <c r="A141" s="12"/>
      <c r="C141" s="23"/>
      <c r="D141" s="23"/>
    </row>
    <row r="142" spans="1:4" x14ac:dyDescent="0.3">
      <c r="A142" s="12"/>
      <c r="C142" s="23"/>
      <c r="D142" s="23"/>
    </row>
    <row r="143" spans="1:4" x14ac:dyDescent="0.3">
      <c r="A143" s="12"/>
      <c r="C143" s="23"/>
      <c r="D143" s="23"/>
    </row>
    <row r="144" spans="1:4" x14ac:dyDescent="0.3">
      <c r="A144" s="12"/>
      <c r="C144" s="23"/>
      <c r="D144" s="23"/>
    </row>
    <row r="145" spans="1:4" x14ac:dyDescent="0.3">
      <c r="A145" s="12"/>
      <c r="C145" s="23"/>
      <c r="D145" s="23"/>
    </row>
    <row r="146" spans="1:4" x14ac:dyDescent="0.3">
      <c r="A146" s="12"/>
      <c r="C146" s="23"/>
      <c r="D146" s="23"/>
    </row>
    <row r="147" spans="1:4" x14ac:dyDescent="0.3">
      <c r="A147" s="12"/>
      <c r="C147" s="23"/>
      <c r="D147" s="23"/>
    </row>
    <row r="148" spans="1:4" x14ac:dyDescent="0.3">
      <c r="A148" s="12"/>
      <c r="C148" s="23"/>
      <c r="D148" s="23"/>
    </row>
    <row r="149" spans="1:4" x14ac:dyDescent="0.3">
      <c r="A149" s="12"/>
      <c r="C149" s="23"/>
      <c r="D149" s="23"/>
    </row>
    <row r="150" spans="1:4" x14ac:dyDescent="0.3">
      <c r="A150" s="12"/>
      <c r="C150" s="23"/>
      <c r="D150" s="23"/>
    </row>
    <row r="151" spans="1:4" x14ac:dyDescent="0.3">
      <c r="A151" s="12"/>
      <c r="C151" s="23"/>
      <c r="D151" s="23"/>
    </row>
    <row r="152" spans="1:4" x14ac:dyDescent="0.3">
      <c r="A152" s="12"/>
      <c r="C152" s="23"/>
      <c r="D152" s="23"/>
    </row>
    <row r="153" spans="1:4" x14ac:dyDescent="0.3">
      <c r="A153" s="12"/>
      <c r="C153" s="23"/>
      <c r="D153" s="23"/>
    </row>
    <row r="154" spans="1:4" x14ac:dyDescent="0.3">
      <c r="A154" s="12"/>
      <c r="C154" s="23"/>
      <c r="D154" s="23"/>
    </row>
    <row r="155" spans="1:4" x14ac:dyDescent="0.3">
      <c r="A155" s="12"/>
      <c r="C155" s="23"/>
      <c r="D155" s="23"/>
    </row>
    <row r="156" spans="1:4" x14ac:dyDescent="0.3">
      <c r="A156" s="12"/>
      <c r="C156" s="23"/>
      <c r="D156" s="23"/>
    </row>
    <row r="157" spans="1:4" x14ac:dyDescent="0.3">
      <c r="A157" s="12"/>
      <c r="C157" s="23"/>
      <c r="D157" s="23"/>
    </row>
    <row r="158" spans="1:4" x14ac:dyDescent="0.3">
      <c r="A158" s="12"/>
      <c r="C158" s="23"/>
      <c r="D158" s="23"/>
    </row>
    <row r="159" spans="1:4" x14ac:dyDescent="0.3">
      <c r="A159" s="12"/>
      <c r="C159" s="23"/>
      <c r="D159" s="23"/>
    </row>
    <row r="160" spans="1:4" x14ac:dyDescent="0.3">
      <c r="A160" s="24"/>
      <c r="C160" s="27"/>
      <c r="D160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87"/>
  <sheetViews>
    <sheetView topLeftCell="A261" workbookViewId="0">
      <selection activeCell="F273" sqref="F273"/>
    </sheetView>
  </sheetViews>
  <sheetFormatPr baseColWidth="10" defaultColWidth="9.109375" defaultRowHeight="14.4" x14ac:dyDescent="0.3"/>
  <cols>
    <col min="1" max="1" width="6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>
        <v>135</v>
      </c>
      <c r="B4" t="s">
        <v>754</v>
      </c>
      <c r="C4" s="46">
        <v>11336.89</v>
      </c>
      <c r="E4" t="s">
        <v>752</v>
      </c>
      <c r="F4" t="s">
        <v>755</v>
      </c>
    </row>
    <row r="5" spans="1:6" x14ac:dyDescent="0.3">
      <c r="A5">
        <v>137</v>
      </c>
      <c r="B5" t="s">
        <v>754</v>
      </c>
      <c r="C5" s="46">
        <v>12526.56</v>
      </c>
      <c r="E5" t="s">
        <v>752</v>
      </c>
      <c r="F5" t="s">
        <v>755</v>
      </c>
    </row>
    <row r="6" spans="1:6" x14ac:dyDescent="0.3">
      <c r="A6">
        <v>138</v>
      </c>
      <c r="B6" t="s">
        <v>754</v>
      </c>
      <c r="C6" s="46">
        <v>13121.4</v>
      </c>
      <c r="E6" t="s">
        <v>752</v>
      </c>
      <c r="F6" t="s">
        <v>755</v>
      </c>
    </row>
    <row r="7" spans="1:6" x14ac:dyDescent="0.3">
      <c r="A7">
        <v>151</v>
      </c>
      <c r="B7" t="s">
        <v>754</v>
      </c>
      <c r="C7" s="46">
        <v>13121.4</v>
      </c>
      <c r="E7" t="s">
        <v>752</v>
      </c>
      <c r="F7" t="s">
        <v>755</v>
      </c>
    </row>
    <row r="8" spans="1:6" x14ac:dyDescent="0.3">
      <c r="A8">
        <v>152</v>
      </c>
      <c r="B8" t="s">
        <v>754</v>
      </c>
      <c r="C8" s="46">
        <v>13121.4</v>
      </c>
      <c r="E8" t="s">
        <v>752</v>
      </c>
      <c r="F8" t="s">
        <v>755</v>
      </c>
    </row>
    <row r="9" spans="1:6" x14ac:dyDescent="0.3">
      <c r="A9">
        <v>159</v>
      </c>
      <c r="B9" t="s">
        <v>754</v>
      </c>
      <c r="C9" s="46">
        <v>13121.4</v>
      </c>
      <c r="E9" t="s">
        <v>752</v>
      </c>
      <c r="F9" t="s">
        <v>755</v>
      </c>
    </row>
    <row r="10" spans="1:6" x14ac:dyDescent="0.3">
      <c r="A10">
        <v>165</v>
      </c>
      <c r="B10" t="s">
        <v>754</v>
      </c>
      <c r="C10" s="46">
        <v>10366.4</v>
      </c>
      <c r="E10" t="s">
        <v>752</v>
      </c>
      <c r="F10" t="s">
        <v>755</v>
      </c>
    </row>
    <row r="11" spans="1:6" x14ac:dyDescent="0.3">
      <c r="A11">
        <v>166</v>
      </c>
      <c r="B11" t="s">
        <v>754</v>
      </c>
      <c r="C11" s="46">
        <v>10366.4</v>
      </c>
      <c r="E11" t="s">
        <v>752</v>
      </c>
      <c r="F11" t="s">
        <v>755</v>
      </c>
    </row>
    <row r="12" spans="1:6" x14ac:dyDescent="0.3">
      <c r="A12">
        <v>167</v>
      </c>
      <c r="B12" t="s">
        <v>754</v>
      </c>
      <c r="C12" s="46">
        <v>10883.2</v>
      </c>
      <c r="E12" t="s">
        <v>752</v>
      </c>
      <c r="F12" t="s">
        <v>755</v>
      </c>
    </row>
    <row r="13" spans="1:6" x14ac:dyDescent="0.3">
      <c r="A13">
        <v>170</v>
      </c>
      <c r="B13" t="s">
        <v>754</v>
      </c>
      <c r="C13" s="46">
        <v>11400</v>
      </c>
      <c r="E13" t="s">
        <v>752</v>
      </c>
      <c r="F13" t="s">
        <v>755</v>
      </c>
    </row>
    <row r="14" spans="1:6" x14ac:dyDescent="0.3">
      <c r="A14">
        <v>171</v>
      </c>
      <c r="B14" t="s">
        <v>754</v>
      </c>
      <c r="C14" s="46">
        <v>13121.1</v>
      </c>
      <c r="E14" t="s">
        <v>752</v>
      </c>
      <c r="F14" t="s">
        <v>755</v>
      </c>
    </row>
    <row r="15" spans="1:6" x14ac:dyDescent="0.3">
      <c r="A15">
        <v>172</v>
      </c>
      <c r="B15" t="s">
        <v>754</v>
      </c>
      <c r="C15" s="46">
        <v>10883.2</v>
      </c>
      <c r="E15" t="s">
        <v>752</v>
      </c>
      <c r="F15" t="s">
        <v>755</v>
      </c>
    </row>
    <row r="16" spans="1:6" x14ac:dyDescent="0.3">
      <c r="A16">
        <v>174</v>
      </c>
      <c r="B16" t="s">
        <v>754</v>
      </c>
      <c r="C16" s="46">
        <v>10366.4</v>
      </c>
      <c r="E16" t="s">
        <v>752</v>
      </c>
      <c r="F16" t="s">
        <v>755</v>
      </c>
    </row>
    <row r="17" spans="1:6" x14ac:dyDescent="0.3">
      <c r="A17">
        <v>175</v>
      </c>
      <c r="B17" t="s">
        <v>754</v>
      </c>
      <c r="C17" s="46">
        <v>11400</v>
      </c>
      <c r="E17" t="s">
        <v>752</v>
      </c>
      <c r="F17" t="s">
        <v>755</v>
      </c>
    </row>
    <row r="18" spans="1:6" x14ac:dyDescent="0.3">
      <c r="A18">
        <v>177</v>
      </c>
      <c r="B18" t="s">
        <v>754</v>
      </c>
      <c r="C18" s="46">
        <v>12076.34</v>
      </c>
      <c r="E18" t="s">
        <v>752</v>
      </c>
      <c r="F18" t="s">
        <v>755</v>
      </c>
    </row>
    <row r="19" spans="1:6" x14ac:dyDescent="0.3">
      <c r="A19">
        <v>182</v>
      </c>
      <c r="B19" t="s">
        <v>754</v>
      </c>
      <c r="C19" s="46">
        <v>11400</v>
      </c>
      <c r="E19" t="s">
        <v>752</v>
      </c>
      <c r="F19" t="s">
        <v>755</v>
      </c>
    </row>
    <row r="20" spans="1:6" x14ac:dyDescent="0.3">
      <c r="A20">
        <v>186</v>
      </c>
      <c r="B20" t="s">
        <v>754</v>
      </c>
      <c r="C20" s="46">
        <v>10366.4</v>
      </c>
      <c r="E20" t="s">
        <v>752</v>
      </c>
      <c r="F20" t="s">
        <v>755</v>
      </c>
    </row>
    <row r="21" spans="1:6" x14ac:dyDescent="0.3">
      <c r="A21">
        <v>188</v>
      </c>
      <c r="B21" t="s">
        <v>754</v>
      </c>
      <c r="C21" s="46">
        <v>11400</v>
      </c>
      <c r="E21" t="s">
        <v>752</v>
      </c>
      <c r="F21" t="s">
        <v>755</v>
      </c>
    </row>
    <row r="22" spans="1:6" x14ac:dyDescent="0.3">
      <c r="A22">
        <v>191</v>
      </c>
      <c r="B22" t="s">
        <v>754</v>
      </c>
      <c r="C22" s="46">
        <v>10440.450000000001</v>
      </c>
      <c r="E22" t="s">
        <v>752</v>
      </c>
      <c r="F22" t="s">
        <v>755</v>
      </c>
    </row>
    <row r="23" spans="1:6" x14ac:dyDescent="0.3">
      <c r="A23">
        <v>208</v>
      </c>
      <c r="B23" t="s">
        <v>754</v>
      </c>
      <c r="C23" s="46">
        <v>13121.4</v>
      </c>
      <c r="E23" t="s">
        <v>752</v>
      </c>
      <c r="F23" t="s">
        <v>755</v>
      </c>
    </row>
    <row r="24" spans="1:6" x14ac:dyDescent="0.3">
      <c r="A24">
        <v>210</v>
      </c>
      <c r="B24" t="s">
        <v>754</v>
      </c>
      <c r="C24" s="46">
        <v>11336.89</v>
      </c>
      <c r="E24" t="s">
        <v>752</v>
      </c>
      <c r="F24" t="s">
        <v>755</v>
      </c>
    </row>
    <row r="25" spans="1:6" x14ac:dyDescent="0.3">
      <c r="A25">
        <v>211</v>
      </c>
      <c r="B25" t="s">
        <v>754</v>
      </c>
      <c r="C25" s="46">
        <f>9849.6+760</f>
        <v>10609.6</v>
      </c>
      <c r="E25" t="s">
        <v>752</v>
      </c>
      <c r="F25" t="s">
        <v>755</v>
      </c>
    </row>
    <row r="26" spans="1:6" x14ac:dyDescent="0.3">
      <c r="A26">
        <v>215</v>
      </c>
      <c r="B26" t="s">
        <v>754</v>
      </c>
      <c r="C26" s="46">
        <v>11400</v>
      </c>
      <c r="E26" t="s">
        <v>752</v>
      </c>
      <c r="F26" t="s">
        <v>755</v>
      </c>
    </row>
    <row r="27" spans="1:6" x14ac:dyDescent="0.3">
      <c r="A27">
        <v>223</v>
      </c>
      <c r="B27" t="s">
        <v>754</v>
      </c>
      <c r="C27" s="46">
        <v>8816</v>
      </c>
      <c r="E27" t="s">
        <v>752</v>
      </c>
      <c r="F27" t="s">
        <v>755</v>
      </c>
    </row>
    <row r="28" spans="1:6" x14ac:dyDescent="0.3">
      <c r="A28">
        <v>231</v>
      </c>
      <c r="B28" t="s">
        <v>754</v>
      </c>
      <c r="C28" s="46">
        <v>14352.28</v>
      </c>
      <c r="E28" t="s">
        <v>752</v>
      </c>
      <c r="F28" t="s">
        <v>755</v>
      </c>
    </row>
    <row r="29" spans="1:6" x14ac:dyDescent="0.3">
      <c r="A29">
        <v>235</v>
      </c>
      <c r="B29" t="s">
        <v>754</v>
      </c>
      <c r="C29" s="46">
        <v>15783.3</v>
      </c>
      <c r="E29" t="s">
        <v>752</v>
      </c>
      <c r="F29" t="s">
        <v>755</v>
      </c>
    </row>
    <row r="30" spans="1:6" x14ac:dyDescent="0.3">
      <c r="A30">
        <v>241</v>
      </c>
      <c r="B30" t="s">
        <v>754</v>
      </c>
      <c r="C30" s="46">
        <v>15783.3</v>
      </c>
      <c r="E30" t="s">
        <v>752</v>
      </c>
      <c r="F30" t="s">
        <v>755</v>
      </c>
    </row>
    <row r="31" spans="1:6" x14ac:dyDescent="0.3">
      <c r="A31">
        <v>242</v>
      </c>
      <c r="B31" t="s">
        <v>754</v>
      </c>
      <c r="C31" s="46">
        <v>12526.56</v>
      </c>
      <c r="E31" t="s">
        <v>752</v>
      </c>
      <c r="F31" t="s">
        <v>755</v>
      </c>
    </row>
    <row r="32" spans="1:6" x14ac:dyDescent="0.3">
      <c r="A32">
        <v>337</v>
      </c>
      <c r="B32" t="s">
        <v>754</v>
      </c>
      <c r="C32" s="46">
        <v>16340.4</v>
      </c>
      <c r="E32" t="s">
        <v>752</v>
      </c>
      <c r="F32" t="s">
        <v>755</v>
      </c>
    </row>
    <row r="33" spans="1:6" x14ac:dyDescent="0.3">
      <c r="A33">
        <v>354</v>
      </c>
      <c r="B33" t="s">
        <v>754</v>
      </c>
      <c r="C33" s="46">
        <v>15247.5</v>
      </c>
      <c r="E33" t="s">
        <v>752</v>
      </c>
      <c r="F33" t="s">
        <v>755</v>
      </c>
    </row>
    <row r="34" spans="1:6" x14ac:dyDescent="0.3">
      <c r="A34">
        <v>8538</v>
      </c>
      <c r="B34" t="s">
        <v>754</v>
      </c>
      <c r="C34" s="46">
        <v>28394.1</v>
      </c>
      <c r="E34" t="s">
        <v>752</v>
      </c>
      <c r="F34" t="s">
        <v>755</v>
      </c>
    </row>
    <row r="35" spans="1:6" x14ac:dyDescent="0.3">
      <c r="A35">
        <v>10008</v>
      </c>
      <c r="B35" t="s">
        <v>754</v>
      </c>
      <c r="C35" s="46">
        <v>11931.46</v>
      </c>
      <c r="E35" t="s">
        <v>752</v>
      </c>
      <c r="F35" t="s">
        <v>755</v>
      </c>
    </row>
    <row r="36" spans="1:6" x14ac:dyDescent="0.3">
      <c r="A36">
        <v>10011</v>
      </c>
      <c r="B36" t="s">
        <v>754</v>
      </c>
      <c r="C36" s="46">
        <v>17379.599999999999</v>
      </c>
      <c r="E36" t="s">
        <v>752</v>
      </c>
      <c r="F36" t="s">
        <v>755</v>
      </c>
    </row>
    <row r="37" spans="1:6" x14ac:dyDescent="0.3">
      <c r="A37">
        <v>10012</v>
      </c>
      <c r="B37" t="s">
        <v>754</v>
      </c>
      <c r="C37" s="46">
        <v>14992.5</v>
      </c>
      <c r="E37" t="s">
        <v>752</v>
      </c>
      <c r="F37" t="s">
        <v>755</v>
      </c>
    </row>
    <row r="38" spans="1:6" x14ac:dyDescent="0.3">
      <c r="A38">
        <v>10014</v>
      </c>
      <c r="B38" t="s">
        <v>754</v>
      </c>
      <c r="C38" s="46">
        <v>14992.5</v>
      </c>
      <c r="E38" t="s">
        <v>752</v>
      </c>
      <c r="F38" t="s">
        <v>755</v>
      </c>
    </row>
    <row r="39" spans="1:6" x14ac:dyDescent="0.3">
      <c r="A39">
        <v>10019</v>
      </c>
      <c r="B39" t="s">
        <v>754</v>
      </c>
      <c r="C39" s="46">
        <v>17421.599999999999</v>
      </c>
      <c r="E39" t="s">
        <v>752</v>
      </c>
      <c r="F39" t="s">
        <v>755</v>
      </c>
    </row>
    <row r="40" spans="1:6" x14ac:dyDescent="0.3">
      <c r="A40">
        <v>10027</v>
      </c>
      <c r="B40" t="s">
        <v>754</v>
      </c>
      <c r="C40" s="46">
        <v>14992.5</v>
      </c>
      <c r="E40" t="s">
        <v>752</v>
      </c>
      <c r="F40" t="s">
        <v>755</v>
      </c>
    </row>
    <row r="41" spans="1:6" x14ac:dyDescent="0.3">
      <c r="A41">
        <v>10030</v>
      </c>
      <c r="B41" t="s">
        <v>754</v>
      </c>
      <c r="C41" s="46">
        <v>13633.18</v>
      </c>
      <c r="E41" t="s">
        <v>752</v>
      </c>
      <c r="F41" t="s">
        <v>755</v>
      </c>
    </row>
    <row r="42" spans="1:6" x14ac:dyDescent="0.3">
      <c r="A42">
        <v>10031</v>
      </c>
      <c r="B42" t="s">
        <v>754</v>
      </c>
      <c r="C42" s="46">
        <v>16042.8</v>
      </c>
      <c r="E42" t="s">
        <v>752</v>
      </c>
      <c r="F42" t="s">
        <v>755</v>
      </c>
    </row>
    <row r="43" spans="1:6" x14ac:dyDescent="0.3">
      <c r="A43">
        <v>10033</v>
      </c>
      <c r="B43" t="s">
        <v>754</v>
      </c>
      <c r="C43" s="46">
        <v>14192.89</v>
      </c>
      <c r="E43" t="s">
        <v>752</v>
      </c>
      <c r="F43" t="s">
        <v>755</v>
      </c>
    </row>
    <row r="44" spans="1:6" x14ac:dyDescent="0.3">
      <c r="A44">
        <v>10035</v>
      </c>
      <c r="B44" t="s">
        <v>754</v>
      </c>
      <c r="C44" s="46">
        <v>15978.54</v>
      </c>
      <c r="E44" t="s">
        <v>752</v>
      </c>
      <c r="F44" t="s">
        <v>755</v>
      </c>
    </row>
    <row r="45" spans="1:6" x14ac:dyDescent="0.3">
      <c r="A45">
        <v>10037</v>
      </c>
      <c r="B45" t="s">
        <v>754</v>
      </c>
      <c r="C45" s="46">
        <v>14009.4</v>
      </c>
      <c r="E45" t="s">
        <v>752</v>
      </c>
      <c r="F45" t="s">
        <v>755</v>
      </c>
    </row>
    <row r="46" spans="1:6" x14ac:dyDescent="0.3">
      <c r="A46">
        <v>10038</v>
      </c>
      <c r="B46" t="s">
        <v>754</v>
      </c>
      <c r="C46" s="46">
        <v>14992.5</v>
      </c>
      <c r="E46" t="s">
        <v>752</v>
      </c>
      <c r="F46" t="s">
        <v>755</v>
      </c>
    </row>
    <row r="47" spans="1:6" x14ac:dyDescent="0.3">
      <c r="A47">
        <v>10043</v>
      </c>
      <c r="B47" t="s">
        <v>754</v>
      </c>
      <c r="C47" s="46">
        <v>14992.5</v>
      </c>
      <c r="E47" t="s">
        <v>752</v>
      </c>
      <c r="F47" t="s">
        <v>755</v>
      </c>
    </row>
    <row r="48" spans="1:6" x14ac:dyDescent="0.3">
      <c r="A48">
        <v>10045</v>
      </c>
      <c r="B48" t="s">
        <v>754</v>
      </c>
      <c r="C48" s="46">
        <v>14992.5</v>
      </c>
      <c r="E48" t="s">
        <v>752</v>
      </c>
      <c r="F48" t="s">
        <v>755</v>
      </c>
    </row>
    <row r="49" spans="1:6" x14ac:dyDescent="0.3">
      <c r="A49">
        <v>10048</v>
      </c>
      <c r="B49" t="s">
        <v>754</v>
      </c>
      <c r="C49" s="46">
        <v>14808</v>
      </c>
      <c r="E49" t="s">
        <v>752</v>
      </c>
      <c r="F49" t="s">
        <v>755</v>
      </c>
    </row>
    <row r="50" spans="1:6" x14ac:dyDescent="0.3">
      <c r="A50">
        <v>10051</v>
      </c>
      <c r="B50" t="s">
        <v>754</v>
      </c>
      <c r="C50" s="46">
        <v>13121.1</v>
      </c>
      <c r="E50" t="s">
        <v>752</v>
      </c>
      <c r="F50" t="s">
        <v>755</v>
      </c>
    </row>
    <row r="51" spans="1:6" x14ac:dyDescent="0.3">
      <c r="A51">
        <v>10064</v>
      </c>
      <c r="B51" t="s">
        <v>754</v>
      </c>
      <c r="C51" s="46">
        <v>17421.599999999999</v>
      </c>
      <c r="E51" t="s">
        <v>752</v>
      </c>
      <c r="F51" t="s">
        <v>755</v>
      </c>
    </row>
    <row r="52" spans="1:6" x14ac:dyDescent="0.3">
      <c r="A52">
        <v>10065</v>
      </c>
      <c r="B52" t="s">
        <v>754</v>
      </c>
      <c r="C52" s="46">
        <v>16340.4</v>
      </c>
      <c r="E52" t="s">
        <v>752</v>
      </c>
      <c r="F52" t="s">
        <v>755</v>
      </c>
    </row>
    <row r="53" spans="1:6" x14ac:dyDescent="0.3">
      <c r="A53">
        <v>10068</v>
      </c>
      <c r="B53" t="s">
        <v>754</v>
      </c>
      <c r="C53" s="46">
        <v>15820.5</v>
      </c>
      <c r="E53" t="s">
        <v>752</v>
      </c>
      <c r="F53" t="s">
        <v>755</v>
      </c>
    </row>
    <row r="54" spans="1:6" x14ac:dyDescent="0.3">
      <c r="A54">
        <v>10069</v>
      </c>
      <c r="B54" t="s">
        <v>754</v>
      </c>
      <c r="C54" s="46">
        <v>19873.2</v>
      </c>
      <c r="E54" t="s">
        <v>752</v>
      </c>
      <c r="F54" t="s">
        <v>755</v>
      </c>
    </row>
    <row r="55" spans="1:6" x14ac:dyDescent="0.3">
      <c r="A55">
        <v>10070</v>
      </c>
      <c r="B55" t="s">
        <v>754</v>
      </c>
      <c r="C55" s="46">
        <v>14009.4</v>
      </c>
      <c r="E55" t="s">
        <v>752</v>
      </c>
      <c r="F55" t="s">
        <v>755</v>
      </c>
    </row>
    <row r="56" spans="1:6" x14ac:dyDescent="0.3">
      <c r="A56">
        <v>10080</v>
      </c>
      <c r="B56" t="s">
        <v>754</v>
      </c>
      <c r="C56" s="46">
        <v>22407</v>
      </c>
      <c r="E56" t="s">
        <v>752</v>
      </c>
      <c r="F56" t="s">
        <v>755</v>
      </c>
    </row>
    <row r="57" spans="1:6" x14ac:dyDescent="0.3">
      <c r="A57">
        <v>10085</v>
      </c>
      <c r="B57" t="s">
        <v>754</v>
      </c>
      <c r="C57" s="46">
        <v>14370.3</v>
      </c>
      <c r="E57" t="s">
        <v>752</v>
      </c>
      <c r="F57" t="s">
        <v>755</v>
      </c>
    </row>
    <row r="58" spans="1:6" x14ac:dyDescent="0.3">
      <c r="A58">
        <v>10088</v>
      </c>
      <c r="B58" t="s">
        <v>754</v>
      </c>
      <c r="C58" s="46">
        <v>16011.19</v>
      </c>
      <c r="E58" t="s">
        <v>752</v>
      </c>
      <c r="F58" t="s">
        <v>755</v>
      </c>
    </row>
    <row r="59" spans="1:6" x14ac:dyDescent="0.3">
      <c r="A59">
        <v>10091</v>
      </c>
      <c r="B59" t="s">
        <v>754</v>
      </c>
      <c r="C59" s="46">
        <v>13121.1</v>
      </c>
      <c r="E59" t="s">
        <v>752</v>
      </c>
      <c r="F59" t="s">
        <v>755</v>
      </c>
    </row>
    <row r="60" spans="1:6" x14ac:dyDescent="0.3">
      <c r="A60">
        <v>10093</v>
      </c>
      <c r="B60" t="s">
        <v>754</v>
      </c>
      <c r="C60" s="46">
        <v>14312.84</v>
      </c>
      <c r="E60" t="s">
        <v>752</v>
      </c>
      <c r="F60" t="s">
        <v>755</v>
      </c>
    </row>
    <row r="61" spans="1:6" x14ac:dyDescent="0.3">
      <c r="A61">
        <v>10094</v>
      </c>
      <c r="B61" t="s">
        <v>754</v>
      </c>
      <c r="C61" s="46">
        <v>11336.63</v>
      </c>
      <c r="E61" t="s">
        <v>752</v>
      </c>
      <c r="F61" t="s">
        <v>755</v>
      </c>
    </row>
    <row r="62" spans="1:6" x14ac:dyDescent="0.3">
      <c r="A62">
        <v>10095</v>
      </c>
      <c r="B62" t="s">
        <v>754</v>
      </c>
      <c r="C62" s="46">
        <v>14992.5</v>
      </c>
      <c r="E62" t="s">
        <v>752</v>
      </c>
      <c r="F62" t="s">
        <v>755</v>
      </c>
    </row>
    <row r="63" spans="1:6" x14ac:dyDescent="0.3">
      <c r="A63">
        <v>10097</v>
      </c>
      <c r="B63" t="s">
        <v>754</v>
      </c>
      <c r="C63" s="46">
        <v>12526.28</v>
      </c>
      <c r="E63" t="s">
        <v>752</v>
      </c>
      <c r="F63" t="s">
        <v>755</v>
      </c>
    </row>
    <row r="64" spans="1:6" x14ac:dyDescent="0.3">
      <c r="A64">
        <v>10100</v>
      </c>
      <c r="B64" t="s">
        <v>754</v>
      </c>
      <c r="C64" s="46">
        <v>14992.5</v>
      </c>
      <c r="E64" t="s">
        <v>752</v>
      </c>
      <c r="F64" t="s">
        <v>755</v>
      </c>
    </row>
    <row r="65" spans="1:6" x14ac:dyDescent="0.3">
      <c r="A65">
        <v>10101</v>
      </c>
      <c r="B65" t="s">
        <v>754</v>
      </c>
      <c r="C65" s="46">
        <v>14438.86</v>
      </c>
      <c r="E65" t="s">
        <v>752</v>
      </c>
      <c r="F65" t="s">
        <v>755</v>
      </c>
    </row>
    <row r="66" spans="1:6" x14ac:dyDescent="0.3">
      <c r="A66">
        <v>10106</v>
      </c>
      <c r="B66" t="s">
        <v>754</v>
      </c>
      <c r="C66" s="46">
        <v>13121.1</v>
      </c>
      <c r="E66" t="s">
        <v>752</v>
      </c>
      <c r="F66" t="s">
        <v>755</v>
      </c>
    </row>
    <row r="67" spans="1:6" x14ac:dyDescent="0.3">
      <c r="A67">
        <v>10108</v>
      </c>
      <c r="B67" t="s">
        <v>754</v>
      </c>
      <c r="C67" s="46">
        <v>14009.4</v>
      </c>
      <c r="E67" t="s">
        <v>752</v>
      </c>
      <c r="F67" t="s">
        <v>755</v>
      </c>
    </row>
    <row r="68" spans="1:6" x14ac:dyDescent="0.3">
      <c r="A68">
        <v>10110</v>
      </c>
      <c r="B68" t="s">
        <v>754</v>
      </c>
      <c r="C68" s="46">
        <v>13121.1</v>
      </c>
      <c r="E68" t="s">
        <v>752</v>
      </c>
      <c r="F68" t="s">
        <v>755</v>
      </c>
    </row>
    <row r="69" spans="1:6" x14ac:dyDescent="0.3">
      <c r="A69">
        <v>10114</v>
      </c>
      <c r="B69" t="s">
        <v>754</v>
      </c>
      <c r="C69" s="46">
        <v>12526.28</v>
      </c>
      <c r="E69" t="s">
        <v>752</v>
      </c>
      <c r="F69" t="s">
        <v>755</v>
      </c>
    </row>
    <row r="70" spans="1:6" x14ac:dyDescent="0.3">
      <c r="A70">
        <v>10115</v>
      </c>
      <c r="B70" t="s">
        <v>754</v>
      </c>
      <c r="C70" s="46">
        <v>13121.1</v>
      </c>
      <c r="E70" t="s">
        <v>752</v>
      </c>
      <c r="F70" t="s">
        <v>755</v>
      </c>
    </row>
    <row r="71" spans="1:6" x14ac:dyDescent="0.3">
      <c r="A71">
        <v>10116</v>
      </c>
      <c r="B71" t="s">
        <v>754</v>
      </c>
      <c r="C71" s="46">
        <v>13121.1</v>
      </c>
      <c r="E71" t="s">
        <v>752</v>
      </c>
      <c r="F71" t="s">
        <v>755</v>
      </c>
    </row>
    <row r="72" spans="1:6" x14ac:dyDescent="0.3">
      <c r="A72">
        <v>10117</v>
      </c>
      <c r="B72" t="s">
        <v>754</v>
      </c>
      <c r="C72" s="46">
        <v>12526.28</v>
      </c>
      <c r="E72" t="s">
        <v>752</v>
      </c>
      <c r="F72" t="s">
        <v>755</v>
      </c>
    </row>
    <row r="73" spans="1:6" x14ac:dyDescent="0.3">
      <c r="A73">
        <v>10120</v>
      </c>
      <c r="B73" t="s">
        <v>754</v>
      </c>
      <c r="C73" s="46">
        <v>18859.5</v>
      </c>
      <c r="E73" t="s">
        <v>752</v>
      </c>
      <c r="F73" t="s">
        <v>755</v>
      </c>
    </row>
    <row r="74" spans="1:6" x14ac:dyDescent="0.3">
      <c r="A74">
        <v>10121</v>
      </c>
      <c r="B74" t="s">
        <v>754</v>
      </c>
      <c r="C74" s="46">
        <v>14808</v>
      </c>
      <c r="E74" t="s">
        <v>752</v>
      </c>
      <c r="F74" t="s">
        <v>755</v>
      </c>
    </row>
    <row r="75" spans="1:6" x14ac:dyDescent="0.3">
      <c r="A75">
        <v>10122</v>
      </c>
      <c r="B75" t="s">
        <v>754</v>
      </c>
      <c r="C75" s="46">
        <v>13786.5</v>
      </c>
      <c r="E75" t="s">
        <v>752</v>
      </c>
      <c r="F75" t="s">
        <v>755</v>
      </c>
    </row>
    <row r="76" spans="1:6" x14ac:dyDescent="0.3">
      <c r="A76">
        <v>10123</v>
      </c>
      <c r="B76" t="s">
        <v>754</v>
      </c>
      <c r="C76" s="46">
        <v>18736.5</v>
      </c>
      <c r="E76" t="s">
        <v>752</v>
      </c>
      <c r="F76" t="s">
        <v>755</v>
      </c>
    </row>
    <row r="77" spans="1:6" x14ac:dyDescent="0.3">
      <c r="A77">
        <v>10126</v>
      </c>
      <c r="B77" t="s">
        <v>754</v>
      </c>
      <c r="C77" s="46">
        <v>14992.5</v>
      </c>
      <c r="E77" t="s">
        <v>752</v>
      </c>
      <c r="F77" t="s">
        <v>755</v>
      </c>
    </row>
    <row r="78" spans="1:6" x14ac:dyDescent="0.3">
      <c r="A78">
        <v>10129</v>
      </c>
      <c r="B78" t="s">
        <v>754</v>
      </c>
      <c r="C78" s="46">
        <v>28394.1</v>
      </c>
      <c r="E78" t="s">
        <v>752</v>
      </c>
      <c r="F78" t="s">
        <v>755</v>
      </c>
    </row>
    <row r="79" spans="1:6" x14ac:dyDescent="0.3">
      <c r="A79">
        <v>10134</v>
      </c>
      <c r="B79" t="s">
        <v>754</v>
      </c>
      <c r="C79" s="46">
        <v>14992.5</v>
      </c>
      <c r="E79" t="s">
        <v>752</v>
      </c>
      <c r="F79" t="s">
        <v>755</v>
      </c>
    </row>
    <row r="80" spans="1:6" x14ac:dyDescent="0.3">
      <c r="A80">
        <v>10137</v>
      </c>
      <c r="B80" t="s">
        <v>754</v>
      </c>
      <c r="C80" s="46">
        <v>13786.5</v>
      </c>
      <c r="E80" t="s">
        <v>752</v>
      </c>
      <c r="F80" t="s">
        <v>755</v>
      </c>
    </row>
    <row r="81" spans="1:6" x14ac:dyDescent="0.3">
      <c r="A81">
        <v>10144</v>
      </c>
      <c r="B81" t="s">
        <v>754</v>
      </c>
      <c r="C81" s="46">
        <v>17717.7</v>
      </c>
      <c r="E81" t="s">
        <v>752</v>
      </c>
      <c r="F81" t="s">
        <v>755</v>
      </c>
    </row>
    <row r="82" spans="1:6" x14ac:dyDescent="0.3">
      <c r="A82">
        <v>10147</v>
      </c>
      <c r="B82" t="s">
        <v>754</v>
      </c>
      <c r="C82" s="46">
        <v>14247.6</v>
      </c>
      <c r="E82" t="s">
        <v>752</v>
      </c>
      <c r="F82" t="s">
        <v>755</v>
      </c>
    </row>
    <row r="83" spans="1:6" x14ac:dyDescent="0.3">
      <c r="A83">
        <v>10164</v>
      </c>
      <c r="B83" t="s">
        <v>754</v>
      </c>
      <c r="C83" s="46">
        <v>19310.7</v>
      </c>
      <c r="E83" t="s">
        <v>752</v>
      </c>
      <c r="F83" t="s">
        <v>755</v>
      </c>
    </row>
    <row r="84" spans="1:6" x14ac:dyDescent="0.3">
      <c r="A84">
        <v>10169</v>
      </c>
      <c r="B84" t="s">
        <v>754</v>
      </c>
      <c r="C84" s="46">
        <v>20401.8</v>
      </c>
      <c r="E84" t="s">
        <v>752</v>
      </c>
      <c r="F84" t="s">
        <v>755</v>
      </c>
    </row>
    <row r="85" spans="1:6" x14ac:dyDescent="0.3">
      <c r="A85">
        <v>10171</v>
      </c>
      <c r="B85" t="s">
        <v>754</v>
      </c>
      <c r="C85" s="46">
        <v>18736.5</v>
      </c>
      <c r="E85" t="s">
        <v>752</v>
      </c>
      <c r="F85" t="s">
        <v>755</v>
      </c>
    </row>
    <row r="86" spans="1:6" x14ac:dyDescent="0.3">
      <c r="A86">
        <v>10173</v>
      </c>
      <c r="B86" t="s">
        <v>754</v>
      </c>
      <c r="C86" s="46">
        <v>14009.4</v>
      </c>
      <c r="E86" t="s">
        <v>752</v>
      </c>
      <c r="F86" t="s">
        <v>755</v>
      </c>
    </row>
    <row r="87" spans="1:6" x14ac:dyDescent="0.3">
      <c r="A87">
        <v>10179</v>
      </c>
      <c r="B87" t="s">
        <v>754</v>
      </c>
      <c r="C87" s="46">
        <v>16042.8</v>
      </c>
      <c r="E87" t="s">
        <v>752</v>
      </c>
      <c r="F87" t="s">
        <v>755</v>
      </c>
    </row>
    <row r="88" spans="1:6" x14ac:dyDescent="0.3">
      <c r="A88">
        <v>10181</v>
      </c>
      <c r="B88" t="s">
        <v>754</v>
      </c>
      <c r="C88" s="46">
        <v>18342.3</v>
      </c>
      <c r="E88" t="s">
        <v>752</v>
      </c>
      <c r="F88" t="s">
        <v>755</v>
      </c>
    </row>
    <row r="89" spans="1:6" x14ac:dyDescent="0.3">
      <c r="A89">
        <v>10183</v>
      </c>
      <c r="B89" t="s">
        <v>754</v>
      </c>
      <c r="C89" s="46">
        <v>14370.3</v>
      </c>
      <c r="E89" t="s">
        <v>752</v>
      </c>
      <c r="F89" t="s">
        <v>755</v>
      </c>
    </row>
    <row r="90" spans="1:6" x14ac:dyDescent="0.3">
      <c r="A90">
        <v>10186</v>
      </c>
      <c r="B90" t="s">
        <v>754</v>
      </c>
      <c r="C90" s="46">
        <v>14009.7</v>
      </c>
      <c r="E90" t="s">
        <v>752</v>
      </c>
      <c r="F90" t="s">
        <v>755</v>
      </c>
    </row>
    <row r="91" spans="1:6" x14ac:dyDescent="0.3">
      <c r="A91">
        <v>10191</v>
      </c>
      <c r="B91" t="s">
        <v>754</v>
      </c>
      <c r="C91" s="46">
        <v>14992.5</v>
      </c>
      <c r="E91" t="s">
        <v>752</v>
      </c>
      <c r="F91" t="s">
        <v>755</v>
      </c>
    </row>
    <row r="92" spans="1:6" x14ac:dyDescent="0.3">
      <c r="A92">
        <v>10192</v>
      </c>
      <c r="B92" t="s">
        <v>754</v>
      </c>
      <c r="C92" s="46">
        <v>13121.1</v>
      </c>
      <c r="E92" t="s">
        <v>752</v>
      </c>
      <c r="F92" t="s">
        <v>755</v>
      </c>
    </row>
    <row r="93" spans="1:6" x14ac:dyDescent="0.3">
      <c r="A93">
        <v>10196</v>
      </c>
      <c r="B93" t="s">
        <v>754</v>
      </c>
      <c r="C93" s="46">
        <v>18708.900000000001</v>
      </c>
      <c r="E93" t="s">
        <v>752</v>
      </c>
      <c r="F93" t="s">
        <v>755</v>
      </c>
    </row>
    <row r="94" spans="1:6" x14ac:dyDescent="0.3">
      <c r="A94">
        <v>10200</v>
      </c>
      <c r="B94" t="s">
        <v>754</v>
      </c>
      <c r="C94" s="46">
        <v>59698.8</v>
      </c>
      <c r="E94" t="s">
        <v>752</v>
      </c>
      <c r="F94" t="s">
        <v>755</v>
      </c>
    </row>
    <row r="95" spans="1:6" x14ac:dyDescent="0.3">
      <c r="A95">
        <v>10204</v>
      </c>
      <c r="B95" t="s">
        <v>754</v>
      </c>
      <c r="C95" s="46">
        <v>14992.5</v>
      </c>
      <c r="E95" t="s">
        <v>752</v>
      </c>
      <c r="F95" t="s">
        <v>755</v>
      </c>
    </row>
    <row r="96" spans="1:6" x14ac:dyDescent="0.3">
      <c r="A96">
        <v>10216</v>
      </c>
      <c r="B96" t="s">
        <v>754</v>
      </c>
      <c r="C96" s="46">
        <v>18736.5</v>
      </c>
      <c r="E96" t="s">
        <v>752</v>
      </c>
      <c r="F96" t="s">
        <v>755</v>
      </c>
    </row>
    <row r="97" spans="1:6" x14ac:dyDescent="0.3">
      <c r="A97">
        <v>10217</v>
      </c>
      <c r="B97" t="s">
        <v>754</v>
      </c>
      <c r="C97" s="46">
        <v>20566.5</v>
      </c>
      <c r="E97" t="s">
        <v>752</v>
      </c>
      <c r="F97" t="s">
        <v>755</v>
      </c>
    </row>
    <row r="98" spans="1:6" x14ac:dyDescent="0.3">
      <c r="A98">
        <v>10221</v>
      </c>
      <c r="B98" t="s">
        <v>754</v>
      </c>
      <c r="C98" s="46">
        <v>12104.12</v>
      </c>
      <c r="E98" t="s">
        <v>752</v>
      </c>
      <c r="F98" t="s">
        <v>755</v>
      </c>
    </row>
    <row r="99" spans="1:6" x14ac:dyDescent="0.3">
      <c r="A99">
        <v>10223</v>
      </c>
      <c r="B99" t="s">
        <v>754</v>
      </c>
      <c r="C99" s="46">
        <v>13121.1</v>
      </c>
      <c r="E99" t="s">
        <v>752</v>
      </c>
      <c r="F99" t="s">
        <v>755</v>
      </c>
    </row>
    <row r="100" spans="1:6" x14ac:dyDescent="0.3">
      <c r="A100">
        <v>10224</v>
      </c>
      <c r="B100" t="s">
        <v>754</v>
      </c>
      <c r="C100" s="46">
        <v>17379.599999999999</v>
      </c>
      <c r="E100" t="s">
        <v>752</v>
      </c>
      <c r="F100" t="s">
        <v>755</v>
      </c>
    </row>
    <row r="101" spans="1:6" x14ac:dyDescent="0.3">
      <c r="A101">
        <v>10226</v>
      </c>
      <c r="B101" t="s">
        <v>754</v>
      </c>
      <c r="C101" s="46">
        <v>12526.56</v>
      </c>
      <c r="E101" t="s">
        <v>752</v>
      </c>
      <c r="F101" t="s">
        <v>755</v>
      </c>
    </row>
    <row r="102" spans="1:6" x14ac:dyDescent="0.3">
      <c r="A102">
        <v>10227</v>
      </c>
      <c r="B102" t="s">
        <v>754</v>
      </c>
      <c r="C102" s="46">
        <v>13121.1</v>
      </c>
      <c r="E102" t="s">
        <v>752</v>
      </c>
      <c r="F102" t="s">
        <v>755</v>
      </c>
    </row>
    <row r="103" spans="1:6" x14ac:dyDescent="0.3">
      <c r="A103">
        <v>10229</v>
      </c>
      <c r="B103" t="s">
        <v>754</v>
      </c>
      <c r="C103" s="46">
        <v>18736.5</v>
      </c>
      <c r="E103" t="s">
        <v>752</v>
      </c>
      <c r="F103" t="s">
        <v>755</v>
      </c>
    </row>
    <row r="104" spans="1:6" x14ac:dyDescent="0.3">
      <c r="A104">
        <v>10231</v>
      </c>
      <c r="B104" t="s">
        <v>754</v>
      </c>
      <c r="C104" s="46">
        <v>13121.1</v>
      </c>
      <c r="E104" t="s">
        <v>752</v>
      </c>
      <c r="F104" t="s">
        <v>755</v>
      </c>
    </row>
    <row r="105" spans="1:6" x14ac:dyDescent="0.3">
      <c r="A105">
        <v>10233</v>
      </c>
      <c r="B105" t="s">
        <v>754</v>
      </c>
      <c r="C105" s="46">
        <v>12526.28</v>
      </c>
      <c r="E105" t="s">
        <v>752</v>
      </c>
      <c r="F105" t="s">
        <v>755</v>
      </c>
    </row>
    <row r="106" spans="1:6" x14ac:dyDescent="0.3">
      <c r="A106">
        <v>10235</v>
      </c>
      <c r="B106" t="s">
        <v>754</v>
      </c>
      <c r="C106" s="46">
        <v>13121.1</v>
      </c>
      <c r="E106" t="s">
        <v>752</v>
      </c>
      <c r="F106" t="s">
        <v>755</v>
      </c>
    </row>
    <row r="107" spans="1:6" x14ac:dyDescent="0.3">
      <c r="A107">
        <v>10237</v>
      </c>
      <c r="B107" t="s">
        <v>754</v>
      </c>
      <c r="C107" s="46">
        <v>13121.1</v>
      </c>
      <c r="E107" t="s">
        <v>752</v>
      </c>
      <c r="F107" t="s">
        <v>755</v>
      </c>
    </row>
    <row r="108" spans="1:6" x14ac:dyDescent="0.3">
      <c r="A108">
        <v>10241</v>
      </c>
      <c r="B108" t="s">
        <v>754</v>
      </c>
      <c r="C108" s="46">
        <v>15820.5</v>
      </c>
      <c r="E108" t="s">
        <v>752</v>
      </c>
      <c r="F108" t="s">
        <v>755</v>
      </c>
    </row>
    <row r="109" spans="1:6" x14ac:dyDescent="0.3">
      <c r="A109">
        <v>10242</v>
      </c>
      <c r="B109" t="s">
        <v>754</v>
      </c>
      <c r="C109" s="46">
        <v>14247.6</v>
      </c>
      <c r="E109" t="s">
        <v>752</v>
      </c>
      <c r="F109" t="s">
        <v>755</v>
      </c>
    </row>
    <row r="110" spans="1:6" x14ac:dyDescent="0.3">
      <c r="A110">
        <v>10244</v>
      </c>
      <c r="B110" t="s">
        <v>754</v>
      </c>
      <c r="C110" s="46">
        <v>15383.4</v>
      </c>
      <c r="E110" t="s">
        <v>752</v>
      </c>
      <c r="F110" t="s">
        <v>755</v>
      </c>
    </row>
    <row r="111" spans="1:6" x14ac:dyDescent="0.3">
      <c r="A111">
        <v>10246</v>
      </c>
      <c r="B111" t="s">
        <v>754</v>
      </c>
      <c r="C111" s="46">
        <v>13202.1</v>
      </c>
      <c r="E111" t="s">
        <v>752</v>
      </c>
      <c r="F111" t="s">
        <v>755</v>
      </c>
    </row>
    <row r="112" spans="1:6" x14ac:dyDescent="0.3">
      <c r="A112">
        <v>10247</v>
      </c>
      <c r="B112" t="s">
        <v>754</v>
      </c>
      <c r="C112" s="46">
        <v>14221.19</v>
      </c>
      <c r="E112" t="s">
        <v>752</v>
      </c>
      <c r="F112" t="s">
        <v>755</v>
      </c>
    </row>
    <row r="113" spans="1:6" x14ac:dyDescent="0.3">
      <c r="A113">
        <v>10249</v>
      </c>
      <c r="B113" t="s">
        <v>754</v>
      </c>
      <c r="C113" s="46">
        <v>12526.28</v>
      </c>
      <c r="E113" t="s">
        <v>752</v>
      </c>
      <c r="F113" t="s">
        <v>755</v>
      </c>
    </row>
    <row r="114" spans="1:6" x14ac:dyDescent="0.3">
      <c r="A114">
        <v>10250</v>
      </c>
      <c r="B114" t="s">
        <v>754</v>
      </c>
      <c r="C114" s="46">
        <v>17421.599999999999</v>
      </c>
      <c r="E114" t="s">
        <v>752</v>
      </c>
      <c r="F114" t="s">
        <v>755</v>
      </c>
    </row>
    <row r="115" spans="1:6" x14ac:dyDescent="0.3">
      <c r="A115">
        <v>10251</v>
      </c>
      <c r="B115" t="s">
        <v>754</v>
      </c>
      <c r="C115" s="46">
        <v>15842.04</v>
      </c>
      <c r="E115" t="s">
        <v>752</v>
      </c>
      <c r="F115" t="s">
        <v>755</v>
      </c>
    </row>
    <row r="116" spans="1:6" x14ac:dyDescent="0.3">
      <c r="A116">
        <v>10253</v>
      </c>
      <c r="B116" t="s">
        <v>754</v>
      </c>
      <c r="C116" s="46">
        <v>12526.28</v>
      </c>
      <c r="E116" t="s">
        <v>752</v>
      </c>
      <c r="F116" t="s">
        <v>755</v>
      </c>
    </row>
    <row r="117" spans="1:6" x14ac:dyDescent="0.3">
      <c r="A117">
        <v>10255</v>
      </c>
      <c r="B117" t="s">
        <v>754</v>
      </c>
      <c r="C117" s="46">
        <v>14227.5</v>
      </c>
      <c r="E117" t="s">
        <v>752</v>
      </c>
      <c r="F117" t="s">
        <v>755</v>
      </c>
    </row>
    <row r="118" spans="1:6" x14ac:dyDescent="0.3">
      <c r="A118">
        <v>10256</v>
      </c>
      <c r="B118" t="s">
        <v>754</v>
      </c>
      <c r="C118" s="46">
        <v>14009.4</v>
      </c>
      <c r="E118" t="s">
        <v>752</v>
      </c>
      <c r="F118" t="s">
        <v>755</v>
      </c>
    </row>
    <row r="119" spans="1:6" x14ac:dyDescent="0.3">
      <c r="A119">
        <v>10258</v>
      </c>
      <c r="B119" t="s">
        <v>754</v>
      </c>
      <c r="C119" s="46">
        <v>13121.1</v>
      </c>
      <c r="E119" t="s">
        <v>752</v>
      </c>
      <c r="F119" t="s">
        <v>755</v>
      </c>
    </row>
    <row r="120" spans="1:6" x14ac:dyDescent="0.3">
      <c r="A120">
        <v>10266</v>
      </c>
      <c r="B120" t="s">
        <v>754</v>
      </c>
      <c r="C120" s="46">
        <v>24790.799999999999</v>
      </c>
      <c r="E120" t="s">
        <v>752</v>
      </c>
      <c r="F120" t="s">
        <v>755</v>
      </c>
    </row>
    <row r="121" spans="1:6" x14ac:dyDescent="0.3">
      <c r="A121">
        <v>10277</v>
      </c>
      <c r="B121" t="s">
        <v>754</v>
      </c>
      <c r="C121" s="46">
        <v>68335.199999999997</v>
      </c>
      <c r="E121" t="s">
        <v>752</v>
      </c>
      <c r="F121" t="s">
        <v>755</v>
      </c>
    </row>
    <row r="122" spans="1:6" x14ac:dyDescent="0.3">
      <c r="A122">
        <v>10279</v>
      </c>
      <c r="B122" t="s">
        <v>754</v>
      </c>
      <c r="C122" s="46">
        <v>14009.4</v>
      </c>
      <c r="E122" t="s">
        <v>752</v>
      </c>
      <c r="F122" t="s">
        <v>755</v>
      </c>
    </row>
    <row r="123" spans="1:6" x14ac:dyDescent="0.3">
      <c r="A123">
        <v>10288</v>
      </c>
      <c r="B123" t="s">
        <v>754</v>
      </c>
      <c r="C123" s="46">
        <v>12753</v>
      </c>
      <c r="E123" t="s">
        <v>752</v>
      </c>
      <c r="F123" t="s">
        <v>755</v>
      </c>
    </row>
    <row r="124" spans="1:6" x14ac:dyDescent="0.3">
      <c r="A124">
        <v>10293</v>
      </c>
      <c r="B124" t="s">
        <v>754</v>
      </c>
      <c r="C124" s="46">
        <v>12649.8</v>
      </c>
      <c r="E124" t="s">
        <v>752</v>
      </c>
      <c r="F124" t="s">
        <v>755</v>
      </c>
    </row>
    <row r="125" spans="1:6" x14ac:dyDescent="0.3">
      <c r="A125">
        <v>10294</v>
      </c>
      <c r="B125" t="s">
        <v>754</v>
      </c>
      <c r="C125" s="46">
        <v>12649.8</v>
      </c>
      <c r="E125" t="s">
        <v>752</v>
      </c>
      <c r="F125" t="s">
        <v>755</v>
      </c>
    </row>
    <row r="126" spans="1:6" x14ac:dyDescent="0.3">
      <c r="A126">
        <v>10296</v>
      </c>
      <c r="B126" t="s">
        <v>754</v>
      </c>
      <c r="C126" s="46">
        <v>12649.8</v>
      </c>
      <c r="E126" t="s">
        <v>752</v>
      </c>
      <c r="F126" t="s">
        <v>755</v>
      </c>
    </row>
    <row r="127" spans="1:6" x14ac:dyDescent="0.3">
      <c r="A127">
        <v>10298</v>
      </c>
      <c r="B127" t="s">
        <v>754</v>
      </c>
      <c r="C127" s="46">
        <v>15124.5</v>
      </c>
      <c r="E127" t="s">
        <v>752</v>
      </c>
      <c r="F127" t="s">
        <v>755</v>
      </c>
    </row>
    <row r="128" spans="1:6" x14ac:dyDescent="0.3">
      <c r="A128">
        <v>10299</v>
      </c>
      <c r="B128" t="s">
        <v>754</v>
      </c>
      <c r="C128" s="46">
        <v>14896.5</v>
      </c>
      <c r="E128" t="s">
        <v>752</v>
      </c>
      <c r="F128" t="s">
        <v>755</v>
      </c>
    </row>
    <row r="129" spans="1:6" x14ac:dyDescent="0.3">
      <c r="A129">
        <v>10300</v>
      </c>
      <c r="B129" t="s">
        <v>754</v>
      </c>
      <c r="C129" s="46">
        <v>14438.86</v>
      </c>
      <c r="E129" t="s">
        <v>752</v>
      </c>
      <c r="F129" t="s">
        <v>755</v>
      </c>
    </row>
    <row r="130" spans="1:6" x14ac:dyDescent="0.3">
      <c r="A130">
        <v>10301</v>
      </c>
      <c r="B130" t="s">
        <v>754</v>
      </c>
      <c r="C130" s="46">
        <v>14992.5</v>
      </c>
      <c r="E130" t="s">
        <v>752</v>
      </c>
      <c r="F130" t="s">
        <v>755</v>
      </c>
    </row>
    <row r="131" spans="1:6" x14ac:dyDescent="0.3">
      <c r="A131">
        <v>10303</v>
      </c>
      <c r="B131" t="s">
        <v>754</v>
      </c>
      <c r="C131" s="46">
        <v>14227.5</v>
      </c>
      <c r="E131" t="s">
        <v>752</v>
      </c>
      <c r="F131" t="s">
        <v>755</v>
      </c>
    </row>
    <row r="132" spans="1:6" x14ac:dyDescent="0.3">
      <c r="A132">
        <v>10304</v>
      </c>
      <c r="B132" t="s">
        <v>754</v>
      </c>
      <c r="C132" s="46">
        <v>13121.1</v>
      </c>
      <c r="E132" t="s">
        <v>752</v>
      </c>
      <c r="F132" t="s">
        <v>755</v>
      </c>
    </row>
    <row r="133" spans="1:6" x14ac:dyDescent="0.3">
      <c r="A133">
        <v>10305</v>
      </c>
      <c r="B133" t="s">
        <v>754</v>
      </c>
      <c r="C133" s="46">
        <v>11931.46</v>
      </c>
      <c r="E133" t="s">
        <v>752</v>
      </c>
      <c r="F133" t="s">
        <v>755</v>
      </c>
    </row>
    <row r="134" spans="1:6" x14ac:dyDescent="0.3">
      <c r="A134">
        <v>10306</v>
      </c>
      <c r="B134" t="s">
        <v>754</v>
      </c>
      <c r="C134" s="46">
        <v>16771.2</v>
      </c>
      <c r="E134" t="s">
        <v>752</v>
      </c>
      <c r="F134" t="s">
        <v>755</v>
      </c>
    </row>
    <row r="135" spans="1:6" x14ac:dyDescent="0.3">
      <c r="A135">
        <v>10308</v>
      </c>
      <c r="B135" t="s">
        <v>754</v>
      </c>
      <c r="C135" s="46">
        <v>14247.6</v>
      </c>
      <c r="E135" t="s">
        <v>752</v>
      </c>
      <c r="F135" t="s">
        <v>755</v>
      </c>
    </row>
    <row r="136" spans="1:6" x14ac:dyDescent="0.3">
      <c r="A136">
        <v>10309</v>
      </c>
      <c r="B136" t="s">
        <v>754</v>
      </c>
      <c r="C136" s="46">
        <v>14438.86</v>
      </c>
      <c r="E136" t="s">
        <v>752</v>
      </c>
      <c r="F136" t="s">
        <v>755</v>
      </c>
    </row>
    <row r="137" spans="1:6" x14ac:dyDescent="0.3">
      <c r="A137">
        <v>10311</v>
      </c>
      <c r="B137" t="s">
        <v>754</v>
      </c>
      <c r="C137" s="46">
        <v>14438.86</v>
      </c>
      <c r="E137" t="s">
        <v>752</v>
      </c>
      <c r="F137" t="s">
        <v>755</v>
      </c>
    </row>
    <row r="138" spans="1:6" x14ac:dyDescent="0.3">
      <c r="A138">
        <v>10312</v>
      </c>
      <c r="B138" t="s">
        <v>754</v>
      </c>
      <c r="C138" s="46">
        <v>24790.799999999999</v>
      </c>
      <c r="E138" t="s">
        <v>752</v>
      </c>
      <c r="F138" t="s">
        <v>755</v>
      </c>
    </row>
    <row r="139" spans="1:6" x14ac:dyDescent="0.3">
      <c r="A139">
        <v>10313</v>
      </c>
      <c r="B139" t="s">
        <v>754</v>
      </c>
      <c r="C139" s="46">
        <v>15124.5</v>
      </c>
      <c r="E139" t="s">
        <v>752</v>
      </c>
      <c r="F139" t="s">
        <v>755</v>
      </c>
    </row>
    <row r="140" spans="1:6" x14ac:dyDescent="0.3">
      <c r="A140">
        <v>10314</v>
      </c>
      <c r="B140" t="s">
        <v>754</v>
      </c>
      <c r="C140" s="46">
        <v>13633.18</v>
      </c>
      <c r="E140" t="s">
        <v>752</v>
      </c>
      <c r="F140" t="s">
        <v>755</v>
      </c>
    </row>
    <row r="141" spans="1:6" x14ac:dyDescent="0.3">
      <c r="A141">
        <v>10315</v>
      </c>
      <c r="B141" t="s">
        <v>754</v>
      </c>
      <c r="C141" s="46">
        <v>22407</v>
      </c>
      <c r="E141" t="s">
        <v>752</v>
      </c>
      <c r="F141" t="s">
        <v>755</v>
      </c>
    </row>
    <row r="142" spans="1:6" x14ac:dyDescent="0.3">
      <c r="A142">
        <v>10316</v>
      </c>
      <c r="B142" t="s">
        <v>754</v>
      </c>
      <c r="C142" s="46">
        <v>15124.5</v>
      </c>
      <c r="E142" t="s">
        <v>752</v>
      </c>
      <c r="F142" t="s">
        <v>755</v>
      </c>
    </row>
    <row r="143" spans="1:6" x14ac:dyDescent="0.3">
      <c r="A143">
        <v>10317</v>
      </c>
      <c r="B143" t="s">
        <v>754</v>
      </c>
      <c r="C143" s="46">
        <v>14438.86</v>
      </c>
      <c r="E143" t="s">
        <v>752</v>
      </c>
      <c r="F143" t="s">
        <v>755</v>
      </c>
    </row>
    <row r="144" spans="1:6" x14ac:dyDescent="0.3">
      <c r="A144">
        <v>10318</v>
      </c>
      <c r="B144" t="s">
        <v>754</v>
      </c>
      <c r="C144" s="46">
        <v>15124.5</v>
      </c>
      <c r="E144" t="s">
        <v>752</v>
      </c>
      <c r="F144" t="s">
        <v>755</v>
      </c>
    </row>
    <row r="145" spans="1:6" x14ac:dyDescent="0.3">
      <c r="A145">
        <v>10319</v>
      </c>
      <c r="B145" t="s">
        <v>754</v>
      </c>
      <c r="C145" s="46">
        <v>14686.02</v>
      </c>
      <c r="E145" t="s">
        <v>752</v>
      </c>
      <c r="F145" t="s">
        <v>755</v>
      </c>
    </row>
    <row r="146" spans="1:6" x14ac:dyDescent="0.3">
      <c r="A146">
        <v>10320</v>
      </c>
      <c r="B146" t="s">
        <v>754</v>
      </c>
      <c r="C146" s="46">
        <v>15383.4</v>
      </c>
      <c r="E146" t="s">
        <v>752</v>
      </c>
      <c r="F146" t="s">
        <v>755</v>
      </c>
    </row>
    <row r="147" spans="1:6" x14ac:dyDescent="0.3">
      <c r="A147">
        <v>10323</v>
      </c>
      <c r="B147" t="s">
        <v>754</v>
      </c>
      <c r="C147" s="46">
        <v>19866.599999999999</v>
      </c>
      <c r="E147" t="s">
        <v>752</v>
      </c>
      <c r="F147" t="s">
        <v>755</v>
      </c>
    </row>
    <row r="148" spans="1:6" x14ac:dyDescent="0.3">
      <c r="A148">
        <v>10328</v>
      </c>
      <c r="B148" t="s">
        <v>754</v>
      </c>
      <c r="C148" s="46">
        <v>13121.1</v>
      </c>
      <c r="E148" t="s">
        <v>752</v>
      </c>
      <c r="F148" t="s">
        <v>755</v>
      </c>
    </row>
    <row r="149" spans="1:6" x14ac:dyDescent="0.3">
      <c r="A149">
        <v>10329</v>
      </c>
      <c r="B149" t="s">
        <v>754</v>
      </c>
      <c r="C149" s="46">
        <v>12526.28</v>
      </c>
      <c r="E149" t="s">
        <v>752</v>
      </c>
      <c r="F149" t="s">
        <v>755</v>
      </c>
    </row>
    <row r="150" spans="1:6" x14ac:dyDescent="0.3">
      <c r="A150">
        <v>10332</v>
      </c>
      <c r="B150" t="s">
        <v>754</v>
      </c>
      <c r="C150" s="46">
        <v>15124.5</v>
      </c>
      <c r="E150" t="s">
        <v>752</v>
      </c>
      <c r="F150" t="s">
        <v>755</v>
      </c>
    </row>
    <row r="151" spans="1:6" x14ac:dyDescent="0.3">
      <c r="A151">
        <v>10333</v>
      </c>
      <c r="B151" t="s">
        <v>754</v>
      </c>
      <c r="C151" s="46">
        <v>14896.5</v>
      </c>
      <c r="E151" t="s">
        <v>752</v>
      </c>
      <c r="F151" t="s">
        <v>755</v>
      </c>
    </row>
    <row r="152" spans="1:6" x14ac:dyDescent="0.3">
      <c r="A152">
        <v>10334</v>
      </c>
      <c r="B152" t="s">
        <v>754</v>
      </c>
      <c r="C152" s="46">
        <v>13545.88</v>
      </c>
      <c r="E152" t="s">
        <v>752</v>
      </c>
      <c r="F152" t="s">
        <v>755</v>
      </c>
    </row>
    <row r="153" spans="1:6" x14ac:dyDescent="0.3">
      <c r="A153">
        <v>10335</v>
      </c>
      <c r="B153" t="s">
        <v>754</v>
      </c>
      <c r="C153" s="46">
        <v>17379.599999999999</v>
      </c>
      <c r="E153" t="s">
        <v>752</v>
      </c>
      <c r="F153" t="s">
        <v>755</v>
      </c>
    </row>
    <row r="154" spans="1:6" x14ac:dyDescent="0.3">
      <c r="A154">
        <v>10336</v>
      </c>
      <c r="B154" t="s">
        <v>754</v>
      </c>
      <c r="C154" s="46">
        <v>20341.2</v>
      </c>
      <c r="E154" t="s">
        <v>752</v>
      </c>
      <c r="F154" t="s">
        <v>755</v>
      </c>
    </row>
    <row r="155" spans="1:6" x14ac:dyDescent="0.3">
      <c r="A155">
        <v>10339</v>
      </c>
      <c r="B155" t="s">
        <v>754</v>
      </c>
      <c r="C155" s="46">
        <v>19453.5</v>
      </c>
      <c r="E155" t="s">
        <v>752</v>
      </c>
      <c r="F155" t="s">
        <v>755</v>
      </c>
    </row>
    <row r="156" spans="1:6" x14ac:dyDescent="0.3">
      <c r="A156">
        <v>10345</v>
      </c>
      <c r="B156" t="s">
        <v>754</v>
      </c>
      <c r="C156" s="46">
        <v>37327.5</v>
      </c>
      <c r="E156" t="s">
        <v>752</v>
      </c>
      <c r="F156" t="s">
        <v>755</v>
      </c>
    </row>
    <row r="157" spans="1:6" x14ac:dyDescent="0.3">
      <c r="A157">
        <v>10346</v>
      </c>
      <c r="B157" t="s">
        <v>754</v>
      </c>
      <c r="C157" s="46">
        <v>15820.5</v>
      </c>
      <c r="E157" t="s">
        <v>752</v>
      </c>
      <c r="F157" t="s">
        <v>755</v>
      </c>
    </row>
    <row r="158" spans="1:6" x14ac:dyDescent="0.3">
      <c r="A158">
        <v>10348</v>
      </c>
      <c r="B158" t="s">
        <v>754</v>
      </c>
      <c r="C158" s="46">
        <v>12649.8</v>
      </c>
      <c r="E158" t="s">
        <v>752</v>
      </c>
      <c r="F158" t="s">
        <v>755</v>
      </c>
    </row>
    <row r="159" spans="1:6" x14ac:dyDescent="0.3">
      <c r="A159">
        <v>10351</v>
      </c>
      <c r="B159" t="s">
        <v>754</v>
      </c>
      <c r="C159" s="46">
        <v>12649.8</v>
      </c>
      <c r="E159" t="s">
        <v>752</v>
      </c>
      <c r="F159" t="s">
        <v>755</v>
      </c>
    </row>
    <row r="160" spans="1:6" x14ac:dyDescent="0.3">
      <c r="A160">
        <v>10352</v>
      </c>
      <c r="B160" t="s">
        <v>754</v>
      </c>
      <c r="C160" s="46">
        <v>12649.8</v>
      </c>
      <c r="E160" t="s">
        <v>752</v>
      </c>
      <c r="F160" t="s">
        <v>755</v>
      </c>
    </row>
    <row r="161" spans="1:6" x14ac:dyDescent="0.3">
      <c r="A161">
        <v>10354</v>
      </c>
      <c r="B161" t="s">
        <v>754</v>
      </c>
      <c r="C161" s="46">
        <v>12076.34</v>
      </c>
      <c r="E161" t="s">
        <v>752</v>
      </c>
      <c r="F161" t="s">
        <v>755</v>
      </c>
    </row>
    <row r="162" spans="1:6" x14ac:dyDescent="0.3">
      <c r="A162">
        <v>10356</v>
      </c>
      <c r="B162" t="s">
        <v>754</v>
      </c>
      <c r="C162" s="46">
        <v>12649.8</v>
      </c>
      <c r="E162" t="s">
        <v>752</v>
      </c>
      <c r="F162" t="s">
        <v>755</v>
      </c>
    </row>
    <row r="163" spans="1:6" x14ac:dyDescent="0.3">
      <c r="A163">
        <v>10358</v>
      </c>
      <c r="B163" t="s">
        <v>754</v>
      </c>
      <c r="C163" s="46">
        <v>13121.1</v>
      </c>
      <c r="E163" t="s">
        <v>752</v>
      </c>
      <c r="F163" t="s">
        <v>755</v>
      </c>
    </row>
    <row r="164" spans="1:6" x14ac:dyDescent="0.3">
      <c r="A164">
        <v>10359</v>
      </c>
      <c r="B164" t="s">
        <v>754</v>
      </c>
      <c r="C164" s="46">
        <v>12649.8</v>
      </c>
      <c r="E164" t="s">
        <v>752</v>
      </c>
      <c r="F164" t="s">
        <v>755</v>
      </c>
    </row>
    <row r="165" spans="1:6" x14ac:dyDescent="0.3">
      <c r="A165">
        <v>10409</v>
      </c>
      <c r="B165" t="s">
        <v>754</v>
      </c>
      <c r="C165" s="46">
        <v>15783.3</v>
      </c>
      <c r="E165" t="s">
        <v>752</v>
      </c>
      <c r="F165" t="s">
        <v>755</v>
      </c>
    </row>
    <row r="166" spans="1:6" x14ac:dyDescent="0.3">
      <c r="A166">
        <v>10411</v>
      </c>
      <c r="B166" t="s">
        <v>754</v>
      </c>
      <c r="C166" s="46">
        <v>17717.7</v>
      </c>
      <c r="E166" t="s">
        <v>752</v>
      </c>
      <c r="F166" t="s">
        <v>755</v>
      </c>
    </row>
    <row r="167" spans="1:6" x14ac:dyDescent="0.3">
      <c r="A167">
        <v>10418</v>
      </c>
      <c r="B167" t="s">
        <v>754</v>
      </c>
      <c r="C167" s="46">
        <v>16771.2</v>
      </c>
      <c r="E167" t="s">
        <v>752</v>
      </c>
      <c r="F167" t="s">
        <v>755</v>
      </c>
    </row>
    <row r="168" spans="1:6" x14ac:dyDescent="0.3">
      <c r="A168">
        <v>10421</v>
      </c>
      <c r="B168" t="s">
        <v>754</v>
      </c>
      <c r="C168" s="46">
        <v>5787.68</v>
      </c>
      <c r="E168" t="s">
        <v>752</v>
      </c>
      <c r="F168" t="s">
        <v>755</v>
      </c>
    </row>
    <row r="169" spans="1:6" x14ac:dyDescent="0.3">
      <c r="A169">
        <v>10428</v>
      </c>
      <c r="B169" t="s">
        <v>754</v>
      </c>
      <c r="C169" s="46">
        <v>15124.5</v>
      </c>
      <c r="E169" t="s">
        <v>752</v>
      </c>
      <c r="F169" t="s">
        <v>755</v>
      </c>
    </row>
    <row r="170" spans="1:6" x14ac:dyDescent="0.3">
      <c r="A170">
        <v>10432</v>
      </c>
      <c r="B170" t="s">
        <v>754</v>
      </c>
      <c r="C170" s="46">
        <v>14438.86</v>
      </c>
      <c r="E170" t="s">
        <v>752</v>
      </c>
      <c r="F170" t="s">
        <v>755</v>
      </c>
    </row>
    <row r="171" spans="1:6" x14ac:dyDescent="0.3">
      <c r="A171">
        <v>10439</v>
      </c>
      <c r="B171" t="s">
        <v>754</v>
      </c>
      <c r="C171" s="46">
        <v>11931.46</v>
      </c>
      <c r="E171" t="s">
        <v>752</v>
      </c>
      <c r="F171" t="s">
        <v>755</v>
      </c>
    </row>
    <row r="172" spans="1:6" x14ac:dyDescent="0.3">
      <c r="A172">
        <v>10454</v>
      </c>
      <c r="B172" t="s">
        <v>754</v>
      </c>
      <c r="C172" s="46">
        <v>19310.7</v>
      </c>
      <c r="E172" t="s">
        <v>752</v>
      </c>
      <c r="F172" t="s">
        <v>755</v>
      </c>
    </row>
    <row r="173" spans="1:6" x14ac:dyDescent="0.3">
      <c r="A173">
        <v>10455</v>
      </c>
      <c r="B173" t="s">
        <v>754</v>
      </c>
      <c r="C173" s="46">
        <v>18708.900000000001</v>
      </c>
      <c r="E173" t="s">
        <v>752</v>
      </c>
      <c r="F173" t="s">
        <v>755</v>
      </c>
    </row>
    <row r="174" spans="1:6" x14ac:dyDescent="0.3">
      <c r="A174">
        <v>10460</v>
      </c>
      <c r="B174" t="s">
        <v>754</v>
      </c>
      <c r="C174" s="46">
        <v>15820.5</v>
      </c>
      <c r="E174" t="s">
        <v>752</v>
      </c>
      <c r="F174" t="s">
        <v>755</v>
      </c>
    </row>
    <row r="175" spans="1:6" x14ac:dyDescent="0.3">
      <c r="A175">
        <v>10469</v>
      </c>
      <c r="B175" t="s">
        <v>754</v>
      </c>
      <c r="C175" s="46">
        <f>11336.63+1312.11</f>
        <v>12648.74</v>
      </c>
      <c r="E175" t="s">
        <v>752</v>
      </c>
      <c r="F175" t="s">
        <v>755</v>
      </c>
    </row>
    <row r="176" spans="1:6" x14ac:dyDescent="0.3">
      <c r="A176">
        <v>10470</v>
      </c>
      <c r="B176" t="s">
        <v>754</v>
      </c>
      <c r="C176" s="46">
        <v>13121.1</v>
      </c>
      <c r="E176" t="s">
        <v>752</v>
      </c>
      <c r="F176" t="s">
        <v>755</v>
      </c>
    </row>
    <row r="177" spans="1:6" x14ac:dyDescent="0.3">
      <c r="A177">
        <v>10471</v>
      </c>
      <c r="B177" t="s">
        <v>754</v>
      </c>
      <c r="C177" s="46">
        <v>20566.5</v>
      </c>
      <c r="E177" t="s">
        <v>752</v>
      </c>
      <c r="F177" t="s">
        <v>755</v>
      </c>
    </row>
    <row r="178" spans="1:6" x14ac:dyDescent="0.3">
      <c r="A178">
        <v>10473</v>
      </c>
      <c r="B178" t="s">
        <v>754</v>
      </c>
      <c r="C178" s="46">
        <v>28394.1</v>
      </c>
      <c r="E178" t="s">
        <v>752</v>
      </c>
      <c r="F178" t="s">
        <v>755</v>
      </c>
    </row>
    <row r="179" spans="1:6" x14ac:dyDescent="0.3">
      <c r="A179">
        <v>10480</v>
      </c>
      <c r="B179" t="s">
        <v>754</v>
      </c>
      <c r="C179" s="46">
        <v>15124.5</v>
      </c>
      <c r="E179" t="s">
        <v>752</v>
      </c>
      <c r="F179" t="s">
        <v>755</v>
      </c>
    </row>
    <row r="180" spans="1:6" x14ac:dyDescent="0.3">
      <c r="A180">
        <v>10553</v>
      </c>
      <c r="B180" t="s">
        <v>754</v>
      </c>
      <c r="C180" s="46">
        <v>14227.5</v>
      </c>
      <c r="E180" t="s">
        <v>752</v>
      </c>
      <c r="F180" t="s">
        <v>755</v>
      </c>
    </row>
    <row r="181" spans="1:6" x14ac:dyDescent="0.3">
      <c r="A181">
        <v>10563</v>
      </c>
      <c r="B181" t="s">
        <v>754</v>
      </c>
      <c r="C181" s="46">
        <v>24790.799999999999</v>
      </c>
      <c r="E181" t="s">
        <v>752</v>
      </c>
      <c r="F181" t="s">
        <v>755</v>
      </c>
    </row>
    <row r="182" spans="1:6" x14ac:dyDescent="0.3">
      <c r="A182">
        <v>10564</v>
      </c>
      <c r="B182" t="s">
        <v>754</v>
      </c>
      <c r="C182" s="46">
        <v>15820.5</v>
      </c>
      <c r="E182" t="s">
        <v>752</v>
      </c>
      <c r="F182" t="s">
        <v>755</v>
      </c>
    </row>
    <row r="183" spans="1:6" x14ac:dyDescent="0.3">
      <c r="A183">
        <v>10572</v>
      </c>
      <c r="B183" t="s">
        <v>754</v>
      </c>
      <c r="C183" s="46">
        <v>12753</v>
      </c>
      <c r="E183" t="s">
        <v>752</v>
      </c>
      <c r="F183" t="s">
        <v>755</v>
      </c>
    </row>
    <row r="184" spans="1:6" x14ac:dyDescent="0.3">
      <c r="A184">
        <v>10589</v>
      </c>
      <c r="B184" t="s">
        <v>754</v>
      </c>
      <c r="C184" s="46">
        <v>12174.86</v>
      </c>
      <c r="E184" t="s">
        <v>752</v>
      </c>
      <c r="F184" t="s">
        <v>755</v>
      </c>
    </row>
    <row r="185" spans="1:6" x14ac:dyDescent="0.3">
      <c r="A185">
        <v>10594</v>
      </c>
      <c r="B185" t="s">
        <v>754</v>
      </c>
      <c r="C185" s="46">
        <v>14247.6</v>
      </c>
      <c r="E185" t="s">
        <v>752</v>
      </c>
      <c r="F185" t="s">
        <v>755</v>
      </c>
    </row>
    <row r="186" spans="1:6" x14ac:dyDescent="0.3">
      <c r="A186">
        <v>10602</v>
      </c>
      <c r="B186" t="s">
        <v>754</v>
      </c>
      <c r="C186" s="46">
        <v>12649.8</v>
      </c>
      <c r="E186" t="s">
        <v>752</v>
      </c>
      <c r="F186" t="s">
        <v>755</v>
      </c>
    </row>
    <row r="187" spans="1:6" x14ac:dyDescent="0.3">
      <c r="A187">
        <v>10607</v>
      </c>
      <c r="B187" t="s">
        <v>754</v>
      </c>
      <c r="C187" s="46">
        <v>13202.1</v>
      </c>
      <c r="E187" t="s">
        <v>752</v>
      </c>
      <c r="F187" t="s">
        <v>755</v>
      </c>
    </row>
    <row r="188" spans="1:6" x14ac:dyDescent="0.3">
      <c r="A188">
        <v>10609</v>
      </c>
      <c r="B188" t="s">
        <v>754</v>
      </c>
      <c r="C188" s="46">
        <v>12649.8</v>
      </c>
      <c r="E188" t="s">
        <v>752</v>
      </c>
      <c r="F188" t="s">
        <v>755</v>
      </c>
    </row>
    <row r="189" spans="1:6" x14ac:dyDescent="0.3">
      <c r="A189">
        <v>10610</v>
      </c>
      <c r="B189" t="s">
        <v>754</v>
      </c>
      <c r="C189" s="46">
        <v>12649.8</v>
      </c>
      <c r="E189" t="s">
        <v>752</v>
      </c>
      <c r="F189" t="s">
        <v>755</v>
      </c>
    </row>
    <row r="190" spans="1:6" x14ac:dyDescent="0.3">
      <c r="A190">
        <v>10614</v>
      </c>
      <c r="B190" t="s">
        <v>754</v>
      </c>
      <c r="C190" s="46">
        <v>13515.6</v>
      </c>
      <c r="E190" t="s">
        <v>752</v>
      </c>
      <c r="F190" t="s">
        <v>755</v>
      </c>
    </row>
    <row r="191" spans="1:6" x14ac:dyDescent="0.3">
      <c r="A191">
        <v>10619</v>
      </c>
      <c r="B191" t="s">
        <v>754</v>
      </c>
      <c r="C191" s="46">
        <v>13121.1</v>
      </c>
      <c r="E191" t="s">
        <v>752</v>
      </c>
      <c r="F191" t="s">
        <v>755</v>
      </c>
    </row>
    <row r="192" spans="1:6" x14ac:dyDescent="0.3">
      <c r="A192">
        <v>10620</v>
      </c>
      <c r="B192" t="s">
        <v>754</v>
      </c>
      <c r="C192" s="46">
        <v>13515.6</v>
      </c>
      <c r="E192" t="s">
        <v>752</v>
      </c>
      <c r="F192" t="s">
        <v>755</v>
      </c>
    </row>
    <row r="193" spans="1:6" x14ac:dyDescent="0.3">
      <c r="A193">
        <v>10622</v>
      </c>
      <c r="B193" t="s">
        <v>754</v>
      </c>
      <c r="C193" s="46">
        <v>13515.6</v>
      </c>
      <c r="E193" t="s">
        <v>752</v>
      </c>
      <c r="F193" t="s">
        <v>755</v>
      </c>
    </row>
    <row r="194" spans="1:6" x14ac:dyDescent="0.3">
      <c r="A194">
        <v>10624</v>
      </c>
      <c r="B194" t="s">
        <v>754</v>
      </c>
      <c r="C194" s="46">
        <v>22407</v>
      </c>
      <c r="E194" t="s">
        <v>752</v>
      </c>
      <c r="F194" t="s">
        <v>755</v>
      </c>
    </row>
    <row r="195" spans="1:6" x14ac:dyDescent="0.3">
      <c r="A195">
        <v>10625</v>
      </c>
      <c r="B195" t="s">
        <v>754</v>
      </c>
      <c r="C195" s="46">
        <v>13786.5</v>
      </c>
      <c r="E195" t="s">
        <v>752</v>
      </c>
      <c r="F195" t="s">
        <v>755</v>
      </c>
    </row>
    <row r="196" spans="1:6" x14ac:dyDescent="0.3">
      <c r="A196">
        <v>10626</v>
      </c>
      <c r="B196" t="s">
        <v>754</v>
      </c>
      <c r="C196" s="46">
        <v>13515.6</v>
      </c>
      <c r="E196" t="s">
        <v>752</v>
      </c>
      <c r="F196" t="s">
        <v>755</v>
      </c>
    </row>
    <row r="197" spans="1:6" x14ac:dyDescent="0.3">
      <c r="A197">
        <v>10628</v>
      </c>
      <c r="B197" t="s">
        <v>754</v>
      </c>
      <c r="C197" s="46">
        <v>17206.830000000002</v>
      </c>
      <c r="E197" t="s">
        <v>752</v>
      </c>
      <c r="F197" t="s">
        <v>755</v>
      </c>
    </row>
    <row r="198" spans="1:6" x14ac:dyDescent="0.3">
      <c r="A198">
        <v>10653</v>
      </c>
      <c r="B198" t="s">
        <v>754</v>
      </c>
      <c r="C198" s="46">
        <v>13515.6</v>
      </c>
      <c r="E198" t="s">
        <v>752</v>
      </c>
      <c r="F198" t="s">
        <v>755</v>
      </c>
    </row>
    <row r="199" spans="1:6" x14ac:dyDescent="0.3">
      <c r="A199">
        <v>10655</v>
      </c>
      <c r="B199" t="s">
        <v>754</v>
      </c>
      <c r="C199" s="46">
        <v>24790.799999999999</v>
      </c>
      <c r="E199" t="s">
        <v>752</v>
      </c>
      <c r="F199" t="s">
        <v>755</v>
      </c>
    </row>
    <row r="200" spans="1:6" x14ac:dyDescent="0.3">
      <c r="A200">
        <v>10658</v>
      </c>
      <c r="B200" t="s">
        <v>754</v>
      </c>
      <c r="C200" s="46">
        <v>30293.7</v>
      </c>
      <c r="E200" t="s">
        <v>752</v>
      </c>
      <c r="F200" t="s">
        <v>755</v>
      </c>
    </row>
    <row r="201" spans="1:6" x14ac:dyDescent="0.3">
      <c r="A201">
        <v>10666</v>
      </c>
      <c r="B201" t="s">
        <v>754</v>
      </c>
      <c r="C201" s="46">
        <v>15820.5</v>
      </c>
      <c r="E201" t="s">
        <v>752</v>
      </c>
      <c r="F201" t="s">
        <v>755</v>
      </c>
    </row>
    <row r="202" spans="1:6" x14ac:dyDescent="0.3">
      <c r="A202">
        <v>10667</v>
      </c>
      <c r="B202" t="s">
        <v>754</v>
      </c>
      <c r="C202" s="46">
        <v>38377.5</v>
      </c>
      <c r="E202" t="s">
        <v>752</v>
      </c>
      <c r="F202" t="s">
        <v>755</v>
      </c>
    </row>
    <row r="203" spans="1:6" x14ac:dyDescent="0.3">
      <c r="A203">
        <v>10673</v>
      </c>
      <c r="B203" t="s">
        <v>754</v>
      </c>
      <c r="C203" s="46">
        <v>12753</v>
      </c>
      <c r="E203" t="s">
        <v>752</v>
      </c>
      <c r="F203" t="s">
        <v>755</v>
      </c>
    </row>
    <row r="204" spans="1:6" x14ac:dyDescent="0.3">
      <c r="A204">
        <v>10675</v>
      </c>
      <c r="B204" t="s">
        <v>754</v>
      </c>
      <c r="C204" s="46">
        <v>10741.81</v>
      </c>
      <c r="E204" t="s">
        <v>752</v>
      </c>
      <c r="F204" t="s">
        <v>755</v>
      </c>
    </row>
    <row r="205" spans="1:6" x14ac:dyDescent="0.3">
      <c r="A205">
        <v>10681</v>
      </c>
      <c r="B205" t="s">
        <v>754</v>
      </c>
      <c r="C205" s="46">
        <v>13650</v>
      </c>
      <c r="E205" t="s">
        <v>752</v>
      </c>
      <c r="F205" t="s">
        <v>755</v>
      </c>
    </row>
    <row r="206" spans="1:6" x14ac:dyDescent="0.3">
      <c r="A206">
        <v>10683</v>
      </c>
      <c r="B206" t="s">
        <v>754</v>
      </c>
      <c r="C206" s="46">
        <v>13121.1</v>
      </c>
      <c r="E206" t="s">
        <v>752</v>
      </c>
      <c r="F206" t="s">
        <v>755</v>
      </c>
    </row>
    <row r="207" spans="1:6" x14ac:dyDescent="0.3">
      <c r="A207">
        <v>10685</v>
      </c>
      <c r="B207" t="s">
        <v>754</v>
      </c>
      <c r="C207" s="46">
        <v>13515.6</v>
      </c>
      <c r="E207" t="s">
        <v>752</v>
      </c>
      <c r="F207" t="s">
        <v>755</v>
      </c>
    </row>
    <row r="208" spans="1:6" x14ac:dyDescent="0.3">
      <c r="A208">
        <v>10692</v>
      </c>
      <c r="B208" t="s">
        <v>754</v>
      </c>
      <c r="C208" s="46">
        <v>28394.1</v>
      </c>
      <c r="E208" t="s">
        <v>752</v>
      </c>
      <c r="F208" t="s">
        <v>755</v>
      </c>
    </row>
    <row r="209" spans="1:6" x14ac:dyDescent="0.3">
      <c r="A209">
        <v>10693</v>
      </c>
      <c r="B209" t="s">
        <v>754</v>
      </c>
      <c r="C209" s="46">
        <v>28394.1</v>
      </c>
      <c r="E209" t="s">
        <v>752</v>
      </c>
      <c r="F209" t="s">
        <v>755</v>
      </c>
    </row>
    <row r="210" spans="1:6" x14ac:dyDescent="0.3">
      <c r="A210">
        <v>10696</v>
      </c>
      <c r="B210" t="s">
        <v>754</v>
      </c>
      <c r="C210" s="46">
        <v>14992.5</v>
      </c>
      <c r="E210" t="s">
        <v>752</v>
      </c>
      <c r="F210" t="s">
        <v>755</v>
      </c>
    </row>
    <row r="211" spans="1:6" x14ac:dyDescent="0.3">
      <c r="A211">
        <v>10698</v>
      </c>
      <c r="B211" t="s">
        <v>754</v>
      </c>
      <c r="C211" s="46">
        <v>16043.1</v>
      </c>
      <c r="E211" t="s">
        <v>752</v>
      </c>
      <c r="F211" t="s">
        <v>755</v>
      </c>
    </row>
    <row r="212" spans="1:6" x14ac:dyDescent="0.3">
      <c r="A212">
        <v>10701</v>
      </c>
      <c r="B212" t="s">
        <v>754</v>
      </c>
      <c r="C212" s="46">
        <v>13374.31</v>
      </c>
      <c r="E212" t="s">
        <v>752</v>
      </c>
      <c r="F212" t="s">
        <v>755</v>
      </c>
    </row>
    <row r="213" spans="1:6" x14ac:dyDescent="0.3">
      <c r="A213">
        <v>10703</v>
      </c>
      <c r="B213" t="s">
        <v>754</v>
      </c>
      <c r="C213" s="46">
        <v>18940.5</v>
      </c>
      <c r="E213" t="s">
        <v>752</v>
      </c>
      <c r="F213" t="s">
        <v>755</v>
      </c>
    </row>
    <row r="214" spans="1:6" x14ac:dyDescent="0.3">
      <c r="A214">
        <v>10704</v>
      </c>
      <c r="B214" t="s">
        <v>754</v>
      </c>
      <c r="C214" s="46">
        <v>13121.1</v>
      </c>
      <c r="E214" t="s">
        <v>752</v>
      </c>
      <c r="F214" t="s">
        <v>755</v>
      </c>
    </row>
    <row r="215" spans="1:6" x14ac:dyDescent="0.3">
      <c r="A215">
        <v>10717</v>
      </c>
      <c r="B215" t="s">
        <v>754</v>
      </c>
      <c r="C215" s="46">
        <v>3112.96</v>
      </c>
      <c r="E215" t="s">
        <v>752</v>
      </c>
      <c r="F215" t="s">
        <v>755</v>
      </c>
    </row>
    <row r="216" spans="1:6" x14ac:dyDescent="0.3">
      <c r="A216">
        <v>10720</v>
      </c>
      <c r="B216" t="s">
        <v>754</v>
      </c>
      <c r="C216" s="46">
        <v>28394.1</v>
      </c>
      <c r="E216" t="s">
        <v>752</v>
      </c>
      <c r="F216" t="s">
        <v>755</v>
      </c>
    </row>
    <row r="217" spans="1:6" x14ac:dyDescent="0.3">
      <c r="A217">
        <v>10724</v>
      </c>
      <c r="B217" t="s">
        <v>754</v>
      </c>
      <c r="C217" s="46">
        <v>19873.2</v>
      </c>
      <c r="E217" t="s">
        <v>752</v>
      </c>
      <c r="F217" t="s">
        <v>755</v>
      </c>
    </row>
    <row r="218" spans="1:6" x14ac:dyDescent="0.3">
      <c r="A218">
        <v>10729</v>
      </c>
      <c r="B218" t="s">
        <v>754</v>
      </c>
      <c r="C218" s="46">
        <v>12649.8</v>
      </c>
      <c r="E218" t="s">
        <v>752</v>
      </c>
      <c r="F218" t="s">
        <v>755</v>
      </c>
    </row>
    <row r="219" spans="1:6" x14ac:dyDescent="0.3">
      <c r="A219">
        <v>10768</v>
      </c>
      <c r="B219" t="s">
        <v>754</v>
      </c>
      <c r="C219" s="46">
        <v>39427.800000000003</v>
      </c>
      <c r="E219" t="s">
        <v>752</v>
      </c>
      <c r="F219" t="s">
        <v>755</v>
      </c>
    </row>
    <row r="220" spans="1:6" x14ac:dyDescent="0.3">
      <c r="A220">
        <v>10771</v>
      </c>
      <c r="B220" t="s">
        <v>754</v>
      </c>
      <c r="C220" s="46">
        <v>22072.799999999999</v>
      </c>
      <c r="E220" t="s">
        <v>752</v>
      </c>
      <c r="F220" t="s">
        <v>755</v>
      </c>
    </row>
    <row r="221" spans="1:6" x14ac:dyDescent="0.3">
      <c r="A221">
        <v>10787</v>
      </c>
      <c r="B221" t="s">
        <v>754</v>
      </c>
      <c r="C221" s="46">
        <v>7562.25</v>
      </c>
      <c r="E221" t="s">
        <v>752</v>
      </c>
      <c r="F221" t="s">
        <v>755</v>
      </c>
    </row>
    <row r="222" spans="1:6" x14ac:dyDescent="0.3">
      <c r="A222">
        <v>10816</v>
      </c>
      <c r="B222" t="s">
        <v>754</v>
      </c>
      <c r="C222" s="46">
        <v>20611.8</v>
      </c>
      <c r="E222" t="s">
        <v>752</v>
      </c>
      <c r="F222" t="s">
        <v>755</v>
      </c>
    </row>
    <row r="223" spans="1:6" x14ac:dyDescent="0.3">
      <c r="A223">
        <v>10835</v>
      </c>
      <c r="B223" t="s">
        <v>754</v>
      </c>
      <c r="C223" s="46">
        <v>28394.1</v>
      </c>
      <c r="E223" t="s">
        <v>752</v>
      </c>
      <c r="F223" t="s">
        <v>755</v>
      </c>
    </row>
    <row r="224" spans="1:6" x14ac:dyDescent="0.3">
      <c r="A224">
        <v>10838</v>
      </c>
      <c r="B224" t="s">
        <v>754</v>
      </c>
      <c r="C224" s="46">
        <v>28394.1</v>
      </c>
      <c r="E224" t="s">
        <v>752</v>
      </c>
      <c r="F224" t="s">
        <v>755</v>
      </c>
    </row>
    <row r="225" spans="1:6" x14ac:dyDescent="0.3">
      <c r="A225">
        <v>10852</v>
      </c>
      <c r="B225" t="s">
        <v>754</v>
      </c>
      <c r="C225" s="46">
        <v>8400</v>
      </c>
      <c r="E225" t="s">
        <v>752</v>
      </c>
      <c r="F225" t="s">
        <v>755</v>
      </c>
    </row>
    <row r="226" spans="1:6" x14ac:dyDescent="0.3">
      <c r="A226">
        <v>10858</v>
      </c>
      <c r="B226" t="s">
        <v>754</v>
      </c>
      <c r="C226" s="46">
        <v>16038.4</v>
      </c>
      <c r="E226" t="s">
        <v>752</v>
      </c>
      <c r="F226" t="s">
        <v>755</v>
      </c>
    </row>
    <row r="227" spans="1:6" x14ac:dyDescent="0.3">
      <c r="A227">
        <v>10861</v>
      </c>
      <c r="B227" t="s">
        <v>754</v>
      </c>
      <c r="C227" s="46">
        <v>21252.6</v>
      </c>
      <c r="E227" t="s">
        <v>752</v>
      </c>
      <c r="F227" t="s">
        <v>755</v>
      </c>
    </row>
    <row r="228" spans="1:6" x14ac:dyDescent="0.3">
      <c r="A228">
        <v>10870</v>
      </c>
      <c r="B228" t="s">
        <v>754</v>
      </c>
      <c r="C228" s="46">
        <v>7875</v>
      </c>
      <c r="E228" t="s">
        <v>752</v>
      </c>
      <c r="F228" t="s">
        <v>755</v>
      </c>
    </row>
    <row r="229" spans="1:6" x14ac:dyDescent="0.3">
      <c r="A229">
        <v>10872</v>
      </c>
      <c r="B229" t="s">
        <v>754</v>
      </c>
      <c r="C229" s="46">
        <v>22407</v>
      </c>
      <c r="E229" t="s">
        <v>752</v>
      </c>
      <c r="F229" t="s">
        <v>755</v>
      </c>
    </row>
    <row r="230" spans="1:6" x14ac:dyDescent="0.3">
      <c r="A230">
        <v>10876</v>
      </c>
      <c r="B230" t="s">
        <v>754</v>
      </c>
      <c r="C230" s="46">
        <v>10899.9</v>
      </c>
      <c r="E230" t="s">
        <v>752</v>
      </c>
      <c r="F230" t="s">
        <v>755</v>
      </c>
    </row>
    <row r="231" spans="1:6" x14ac:dyDescent="0.3">
      <c r="A231">
        <v>10885</v>
      </c>
      <c r="B231" t="s">
        <v>754</v>
      </c>
      <c r="C231" s="46">
        <v>6825</v>
      </c>
      <c r="E231" t="s">
        <v>752</v>
      </c>
      <c r="F231" t="s">
        <v>755</v>
      </c>
    </row>
    <row r="232" spans="1:6" x14ac:dyDescent="0.3">
      <c r="A232">
        <v>10892</v>
      </c>
      <c r="B232" t="s">
        <v>754</v>
      </c>
      <c r="C232" s="46">
        <v>7004.85</v>
      </c>
      <c r="E232" t="s">
        <v>752</v>
      </c>
      <c r="F232" t="s">
        <v>755</v>
      </c>
    </row>
    <row r="233" spans="1:6" x14ac:dyDescent="0.3">
      <c r="A233">
        <v>10910</v>
      </c>
      <c r="B233" t="s">
        <v>754</v>
      </c>
      <c r="C233" s="46">
        <v>28394.1</v>
      </c>
      <c r="E233" t="s">
        <v>752</v>
      </c>
      <c r="F233" t="s">
        <v>755</v>
      </c>
    </row>
    <row r="234" spans="1:6" x14ac:dyDescent="0.3">
      <c r="A234">
        <v>10913</v>
      </c>
      <c r="B234" t="s">
        <v>754</v>
      </c>
      <c r="C234" s="46">
        <v>7350</v>
      </c>
      <c r="E234" t="s">
        <v>752</v>
      </c>
      <c r="F234" t="s">
        <v>755</v>
      </c>
    </row>
    <row r="235" spans="1:6" x14ac:dyDescent="0.3">
      <c r="A235">
        <v>10914</v>
      </c>
      <c r="B235" t="s">
        <v>754</v>
      </c>
      <c r="C235" s="46">
        <v>8385.6</v>
      </c>
      <c r="E235" t="s">
        <v>752</v>
      </c>
      <c r="F235" t="s">
        <v>755</v>
      </c>
    </row>
    <row r="236" spans="1:6" x14ac:dyDescent="0.3">
      <c r="A236">
        <v>10916</v>
      </c>
      <c r="B236" t="s">
        <v>754</v>
      </c>
      <c r="C236" s="46">
        <v>11385.02</v>
      </c>
      <c r="E236" t="s">
        <v>752</v>
      </c>
      <c r="F236" t="s">
        <v>755</v>
      </c>
    </row>
    <row r="237" spans="1:6" x14ac:dyDescent="0.3">
      <c r="A237">
        <v>10919</v>
      </c>
      <c r="B237" t="s">
        <v>754</v>
      </c>
      <c r="C237" s="46">
        <v>24790.799999999999</v>
      </c>
      <c r="E237" t="s">
        <v>752</v>
      </c>
      <c r="F237" t="s">
        <v>755</v>
      </c>
    </row>
    <row r="238" spans="1:6" x14ac:dyDescent="0.3">
      <c r="A238">
        <v>10921</v>
      </c>
      <c r="B238" t="s">
        <v>754</v>
      </c>
      <c r="C238" s="46">
        <v>7350</v>
      </c>
      <c r="E238" t="s">
        <v>752</v>
      </c>
      <c r="F238" t="s">
        <v>755</v>
      </c>
    </row>
    <row r="239" spans="1:6" x14ac:dyDescent="0.3">
      <c r="A239">
        <v>10922</v>
      </c>
      <c r="B239" t="s">
        <v>754</v>
      </c>
      <c r="C239" s="46">
        <v>7350</v>
      </c>
      <c r="E239" t="s">
        <v>752</v>
      </c>
      <c r="F239" t="s">
        <v>755</v>
      </c>
    </row>
    <row r="240" spans="1:6" x14ac:dyDescent="0.3">
      <c r="A240">
        <v>10926</v>
      </c>
      <c r="B240" t="s">
        <v>754</v>
      </c>
      <c r="C240" s="46">
        <v>7350</v>
      </c>
      <c r="E240" t="s">
        <v>752</v>
      </c>
      <c r="F240" t="s">
        <v>755</v>
      </c>
    </row>
    <row r="241" spans="1:6" x14ac:dyDescent="0.3">
      <c r="A241">
        <v>10930</v>
      </c>
      <c r="B241" t="s">
        <v>754</v>
      </c>
      <c r="C241" s="46">
        <v>17421.599999999999</v>
      </c>
      <c r="E241" t="s">
        <v>752</v>
      </c>
      <c r="F241" t="s">
        <v>755</v>
      </c>
    </row>
    <row r="242" spans="1:6" x14ac:dyDescent="0.3">
      <c r="A242">
        <v>10932</v>
      </c>
      <c r="B242" t="s">
        <v>754</v>
      </c>
      <c r="C242" s="46">
        <v>7562.25</v>
      </c>
      <c r="E242" t="s">
        <v>752</v>
      </c>
      <c r="F242" t="s">
        <v>755</v>
      </c>
    </row>
    <row r="243" spans="1:6" x14ac:dyDescent="0.3">
      <c r="A243">
        <v>10933</v>
      </c>
      <c r="B243" t="s">
        <v>754</v>
      </c>
      <c r="C243" s="46">
        <v>15225</v>
      </c>
      <c r="E243" t="s">
        <v>752</v>
      </c>
      <c r="F243" t="s">
        <v>755</v>
      </c>
    </row>
    <row r="244" spans="1:6" x14ac:dyDescent="0.3">
      <c r="A244">
        <v>10947</v>
      </c>
      <c r="B244" t="s">
        <v>754</v>
      </c>
      <c r="C244" s="46">
        <v>24790.799999999999</v>
      </c>
      <c r="E244" t="s">
        <v>752</v>
      </c>
      <c r="F244" t="s">
        <v>755</v>
      </c>
    </row>
    <row r="245" spans="1:6" x14ac:dyDescent="0.3">
      <c r="A245">
        <v>10951</v>
      </c>
      <c r="B245" t="s">
        <v>754</v>
      </c>
      <c r="C245" s="46">
        <v>19425</v>
      </c>
      <c r="E245" t="s">
        <v>752</v>
      </c>
      <c r="F245" t="s">
        <v>755</v>
      </c>
    </row>
    <row r="246" spans="1:6" x14ac:dyDescent="0.3">
      <c r="A246">
        <v>10960</v>
      </c>
      <c r="B246" t="s">
        <v>754</v>
      </c>
      <c r="C246" s="46">
        <v>7350</v>
      </c>
      <c r="E246" t="s">
        <v>752</v>
      </c>
      <c r="F246" t="s">
        <v>755</v>
      </c>
    </row>
    <row r="247" spans="1:6" x14ac:dyDescent="0.3">
      <c r="A247">
        <v>10973</v>
      </c>
      <c r="B247" t="s">
        <v>754</v>
      </c>
      <c r="C247" s="46">
        <v>28394.1</v>
      </c>
      <c r="E247" t="s">
        <v>752</v>
      </c>
      <c r="F247" t="s">
        <v>755</v>
      </c>
    </row>
    <row r="248" spans="1:6" x14ac:dyDescent="0.3">
      <c r="A248">
        <v>10975</v>
      </c>
      <c r="B248" t="s">
        <v>754</v>
      </c>
      <c r="C248" s="46">
        <v>15225</v>
      </c>
      <c r="E248" t="s">
        <v>752</v>
      </c>
      <c r="F248" t="s">
        <v>755</v>
      </c>
    </row>
    <row r="249" spans="1:6" x14ac:dyDescent="0.3">
      <c r="A249">
        <v>10976</v>
      </c>
      <c r="B249" t="s">
        <v>754</v>
      </c>
      <c r="C249" s="46">
        <v>18567.900000000001</v>
      </c>
      <c r="E249" t="s">
        <v>752</v>
      </c>
      <c r="F249" t="s">
        <v>755</v>
      </c>
    </row>
    <row r="250" spans="1:6" x14ac:dyDescent="0.3">
      <c r="A250">
        <v>10978</v>
      </c>
      <c r="B250" t="s">
        <v>754</v>
      </c>
      <c r="C250" s="46">
        <v>7875</v>
      </c>
      <c r="E250" t="s">
        <v>752</v>
      </c>
      <c r="F250" t="s">
        <v>755</v>
      </c>
    </row>
    <row r="251" spans="1:6" x14ac:dyDescent="0.3">
      <c r="A251">
        <v>10979</v>
      </c>
      <c r="B251" t="s">
        <v>754</v>
      </c>
      <c r="C251" s="46">
        <v>18708.900000000001</v>
      </c>
      <c r="E251" t="s">
        <v>752</v>
      </c>
      <c r="F251" t="s">
        <v>755</v>
      </c>
    </row>
    <row r="252" spans="1:6" x14ac:dyDescent="0.3">
      <c r="A252">
        <v>10987</v>
      </c>
      <c r="B252" t="s">
        <v>754</v>
      </c>
      <c r="C252" s="46">
        <v>24790.799999999999</v>
      </c>
      <c r="E252" t="s">
        <v>752</v>
      </c>
      <c r="F252" t="s">
        <v>755</v>
      </c>
    </row>
    <row r="253" spans="1:6" x14ac:dyDescent="0.3">
      <c r="A253">
        <v>10992</v>
      </c>
      <c r="B253" t="s">
        <v>754</v>
      </c>
      <c r="C253" s="46">
        <v>7087.5</v>
      </c>
      <c r="E253" t="s">
        <v>752</v>
      </c>
      <c r="F253" t="s">
        <v>755</v>
      </c>
    </row>
    <row r="254" spans="1:6" x14ac:dyDescent="0.3">
      <c r="A254">
        <v>10994</v>
      </c>
      <c r="B254" t="s">
        <v>754</v>
      </c>
      <c r="C254" s="46">
        <v>5722.5</v>
      </c>
      <c r="E254" t="s">
        <v>752</v>
      </c>
      <c r="F254" t="s">
        <v>755</v>
      </c>
    </row>
    <row r="255" spans="1:6" x14ac:dyDescent="0.3">
      <c r="A255">
        <v>11007</v>
      </c>
      <c r="B255" t="s">
        <v>754</v>
      </c>
      <c r="C255" s="46">
        <v>16240</v>
      </c>
      <c r="E255" t="s">
        <v>752</v>
      </c>
      <c r="F255" t="s">
        <v>755</v>
      </c>
    </row>
    <row r="256" spans="1:6" x14ac:dyDescent="0.3">
      <c r="A256">
        <v>11015</v>
      </c>
      <c r="B256" t="s">
        <v>754</v>
      </c>
      <c r="C256" s="46">
        <v>5722.5</v>
      </c>
      <c r="E256" t="s">
        <v>752</v>
      </c>
      <c r="F256" t="s">
        <v>755</v>
      </c>
    </row>
    <row r="257" spans="1:6" x14ac:dyDescent="0.3">
      <c r="A257">
        <v>11017</v>
      </c>
      <c r="B257" t="s">
        <v>754</v>
      </c>
      <c r="C257" s="46">
        <v>10899.9</v>
      </c>
      <c r="E257" t="s">
        <v>752</v>
      </c>
      <c r="F257" t="s">
        <v>755</v>
      </c>
    </row>
    <row r="258" spans="1:6" x14ac:dyDescent="0.3">
      <c r="A258">
        <v>11027</v>
      </c>
      <c r="B258" t="s">
        <v>754</v>
      </c>
      <c r="C258" s="46">
        <v>59698.8</v>
      </c>
      <c r="E258" t="s">
        <v>752</v>
      </c>
      <c r="F258" t="s">
        <v>755</v>
      </c>
    </row>
    <row r="259" spans="1:6" x14ac:dyDescent="0.3">
      <c r="A259">
        <v>11028</v>
      </c>
      <c r="B259" t="s">
        <v>754</v>
      </c>
      <c r="C259" s="46">
        <v>52695.9</v>
      </c>
      <c r="E259" t="s">
        <v>752</v>
      </c>
      <c r="F259" t="s">
        <v>755</v>
      </c>
    </row>
    <row r="260" spans="1:6" x14ac:dyDescent="0.3">
      <c r="A260">
        <v>11033</v>
      </c>
      <c r="B260" t="s">
        <v>754</v>
      </c>
      <c r="C260" s="46">
        <v>18567.900000000001</v>
      </c>
      <c r="E260" t="s">
        <v>752</v>
      </c>
      <c r="F260" t="s">
        <v>755</v>
      </c>
    </row>
    <row r="261" spans="1:6" x14ac:dyDescent="0.3">
      <c r="A261">
        <v>11037</v>
      </c>
      <c r="B261" t="s">
        <v>754</v>
      </c>
      <c r="C261" s="46">
        <v>52695.9</v>
      </c>
      <c r="E261" t="s">
        <v>752</v>
      </c>
      <c r="F261" t="s">
        <v>755</v>
      </c>
    </row>
    <row r="262" spans="1:6" x14ac:dyDescent="0.3">
      <c r="A262">
        <v>11041</v>
      </c>
      <c r="B262" t="s">
        <v>754</v>
      </c>
      <c r="C262" s="46">
        <v>22407</v>
      </c>
      <c r="E262" t="s">
        <v>752</v>
      </c>
      <c r="F262" t="s">
        <v>755</v>
      </c>
    </row>
    <row r="263" spans="1:6" x14ac:dyDescent="0.3">
      <c r="A263">
        <v>11044</v>
      </c>
      <c r="B263" t="s">
        <v>754</v>
      </c>
      <c r="C263" s="46">
        <v>7350</v>
      </c>
      <c r="E263" t="s">
        <v>752</v>
      </c>
      <c r="F263" t="s">
        <v>755</v>
      </c>
    </row>
    <row r="264" spans="1:6" x14ac:dyDescent="0.3">
      <c r="A264">
        <v>11048</v>
      </c>
      <c r="B264" t="s">
        <v>754</v>
      </c>
      <c r="C264" s="46">
        <v>22407</v>
      </c>
      <c r="E264" t="s">
        <v>752</v>
      </c>
      <c r="F264" t="s">
        <v>755</v>
      </c>
    </row>
    <row r="265" spans="1:6" x14ac:dyDescent="0.3">
      <c r="A265">
        <v>11057</v>
      </c>
      <c r="B265" t="s">
        <v>754</v>
      </c>
      <c r="C265" s="46">
        <v>22407</v>
      </c>
      <c r="E265" t="s">
        <v>752</v>
      </c>
      <c r="F265" t="s">
        <v>755</v>
      </c>
    </row>
    <row r="266" spans="1:6" x14ac:dyDescent="0.3">
      <c r="A266">
        <v>11060</v>
      </c>
      <c r="B266" t="s">
        <v>754</v>
      </c>
      <c r="C266" s="46">
        <v>22407</v>
      </c>
      <c r="E266" t="s">
        <v>752</v>
      </c>
      <c r="F266" t="s">
        <v>755</v>
      </c>
    </row>
    <row r="267" spans="1:6" x14ac:dyDescent="0.3">
      <c r="A267">
        <v>11061</v>
      </c>
      <c r="B267" t="s">
        <v>754</v>
      </c>
      <c r="C267" s="46">
        <v>17421.599999999999</v>
      </c>
      <c r="E267" t="s">
        <v>752</v>
      </c>
      <c r="F267" t="s">
        <v>755</v>
      </c>
    </row>
    <row r="268" spans="1:6" x14ac:dyDescent="0.3">
      <c r="A268">
        <v>11062</v>
      </c>
      <c r="B268" t="s">
        <v>754</v>
      </c>
      <c r="C268" s="46">
        <v>24790.799999999999</v>
      </c>
      <c r="E268" t="s">
        <v>752</v>
      </c>
      <c r="F268" t="s">
        <v>755</v>
      </c>
    </row>
    <row r="269" spans="1:6" x14ac:dyDescent="0.3">
      <c r="A269">
        <v>11063</v>
      </c>
      <c r="B269" t="s">
        <v>754</v>
      </c>
      <c r="C269" s="46">
        <v>16240</v>
      </c>
      <c r="E269" t="s">
        <v>752</v>
      </c>
      <c r="F269" t="s">
        <v>755</v>
      </c>
    </row>
    <row r="270" spans="1:6" x14ac:dyDescent="0.3">
      <c r="A270">
        <v>11064</v>
      </c>
      <c r="B270" t="s">
        <v>754</v>
      </c>
      <c r="C270" s="46">
        <v>15225</v>
      </c>
      <c r="E270" t="s">
        <v>752</v>
      </c>
      <c r="F270" t="s">
        <v>755</v>
      </c>
    </row>
    <row r="271" spans="1:6" x14ac:dyDescent="0.3">
      <c r="A271">
        <v>11065</v>
      </c>
      <c r="B271" t="s">
        <v>754</v>
      </c>
      <c r="C271" s="46">
        <v>11571</v>
      </c>
      <c r="E271" t="s">
        <v>752</v>
      </c>
      <c r="F271" t="s">
        <v>755</v>
      </c>
    </row>
    <row r="272" spans="1:6" x14ac:dyDescent="0.3">
      <c r="A272">
        <v>11066</v>
      </c>
      <c r="B272" t="s">
        <v>754</v>
      </c>
      <c r="C272" s="46">
        <v>15103.3</v>
      </c>
      <c r="E272" t="s">
        <v>752</v>
      </c>
      <c r="F272" t="s">
        <v>755</v>
      </c>
    </row>
    <row r="273" spans="1:6" x14ac:dyDescent="0.3">
      <c r="A273" s="45">
        <v>11067</v>
      </c>
      <c r="B273" t="s">
        <v>754</v>
      </c>
      <c r="C273" s="47">
        <v>7562.25</v>
      </c>
      <c r="E273" t="s">
        <v>752</v>
      </c>
      <c r="F273" t="s">
        <v>755</v>
      </c>
    </row>
    <row r="274" spans="1:6" x14ac:dyDescent="0.3">
      <c r="A274">
        <v>11067</v>
      </c>
      <c r="B274" t="s">
        <v>754</v>
      </c>
      <c r="C274" s="46">
        <v>7875</v>
      </c>
      <c r="E274" t="s">
        <v>752</v>
      </c>
      <c r="F274" t="s">
        <v>755</v>
      </c>
    </row>
    <row r="275" spans="1:6" x14ac:dyDescent="0.3">
      <c r="A275">
        <v>11068</v>
      </c>
      <c r="B275" t="s">
        <v>754</v>
      </c>
      <c r="C275" s="46">
        <v>7875</v>
      </c>
      <c r="E275" t="s">
        <v>752</v>
      </c>
      <c r="F275" t="s">
        <v>755</v>
      </c>
    </row>
    <row r="276" spans="1:6" x14ac:dyDescent="0.3">
      <c r="A276">
        <v>11069</v>
      </c>
      <c r="B276" t="s">
        <v>754</v>
      </c>
      <c r="C276" s="46">
        <v>18777.5</v>
      </c>
      <c r="E276" t="s">
        <v>752</v>
      </c>
      <c r="F276" t="s">
        <v>755</v>
      </c>
    </row>
    <row r="277" spans="1:6" x14ac:dyDescent="0.3">
      <c r="A277">
        <v>11070</v>
      </c>
      <c r="B277" t="s">
        <v>754</v>
      </c>
      <c r="C277" s="46">
        <v>15820.5</v>
      </c>
      <c r="E277" t="s">
        <v>752</v>
      </c>
      <c r="F277" t="s">
        <v>755</v>
      </c>
    </row>
    <row r="278" spans="1:6" x14ac:dyDescent="0.3">
      <c r="A278">
        <v>11071</v>
      </c>
      <c r="B278" t="s">
        <v>754</v>
      </c>
      <c r="C278" s="46">
        <v>22407</v>
      </c>
      <c r="E278" t="s">
        <v>752</v>
      </c>
      <c r="F278" t="s">
        <v>755</v>
      </c>
    </row>
    <row r="279" spans="1:6" x14ac:dyDescent="0.3">
      <c r="A279">
        <v>11072</v>
      </c>
      <c r="B279" t="s">
        <v>754</v>
      </c>
      <c r="C279" s="46">
        <v>9712.5</v>
      </c>
      <c r="E279" t="s">
        <v>752</v>
      </c>
      <c r="F279" t="s">
        <v>755</v>
      </c>
    </row>
    <row r="280" spans="1:6" x14ac:dyDescent="0.3">
      <c r="A280">
        <v>11073</v>
      </c>
      <c r="B280" t="s">
        <v>754</v>
      </c>
      <c r="C280" s="46">
        <v>7875</v>
      </c>
      <c r="E280" t="s">
        <v>752</v>
      </c>
      <c r="F280" t="s">
        <v>755</v>
      </c>
    </row>
    <row r="281" spans="1:6" x14ac:dyDescent="0.3">
      <c r="A281">
        <v>11074</v>
      </c>
      <c r="B281" t="s">
        <v>754</v>
      </c>
      <c r="C281" s="46">
        <v>9936.6</v>
      </c>
      <c r="E281" t="s">
        <v>752</v>
      </c>
      <c r="F281" t="s">
        <v>755</v>
      </c>
    </row>
    <row r="282" spans="1:6" x14ac:dyDescent="0.3">
      <c r="A282">
        <v>11075</v>
      </c>
      <c r="B282" t="s">
        <v>754</v>
      </c>
      <c r="C282" s="46">
        <v>6560.7</v>
      </c>
      <c r="E282" t="s">
        <v>752</v>
      </c>
      <c r="F282" t="s">
        <v>755</v>
      </c>
    </row>
    <row r="283" spans="1:6" x14ac:dyDescent="0.3">
      <c r="A283">
        <v>11076</v>
      </c>
      <c r="B283" t="s">
        <v>754</v>
      </c>
      <c r="C283" s="46">
        <v>11036.4</v>
      </c>
      <c r="E283" t="s">
        <v>752</v>
      </c>
      <c r="F283" t="s">
        <v>755</v>
      </c>
    </row>
    <row r="284" spans="1:6" x14ac:dyDescent="0.3">
      <c r="A284">
        <v>11077</v>
      </c>
      <c r="B284" t="s">
        <v>754</v>
      </c>
      <c r="C284" s="46">
        <v>7350</v>
      </c>
      <c r="E284" t="s">
        <v>752</v>
      </c>
      <c r="F284" t="s">
        <v>755</v>
      </c>
    </row>
    <row r="285" spans="1:6" x14ac:dyDescent="0.3">
      <c r="A285">
        <v>12225</v>
      </c>
      <c r="B285" t="s">
        <v>754</v>
      </c>
      <c r="C285" s="46">
        <v>14247.6</v>
      </c>
      <c r="E285" t="s">
        <v>752</v>
      </c>
      <c r="F285" t="s">
        <v>755</v>
      </c>
    </row>
    <row r="286" spans="1:6" x14ac:dyDescent="0.3">
      <c r="A286">
        <v>12627</v>
      </c>
      <c r="B286" t="s">
        <v>754</v>
      </c>
      <c r="C286" s="46">
        <v>14009.4</v>
      </c>
      <c r="E286" t="s">
        <v>752</v>
      </c>
      <c r="F286" t="s">
        <v>755</v>
      </c>
    </row>
    <row r="287" spans="1:6" x14ac:dyDescent="0.3">
      <c r="A287">
        <v>12654</v>
      </c>
      <c r="B287" t="s">
        <v>754</v>
      </c>
      <c r="C287" s="46">
        <v>22407</v>
      </c>
      <c r="E287" t="s">
        <v>752</v>
      </c>
      <c r="F287" t="s">
        <v>755</v>
      </c>
    </row>
    <row r="288" spans="1:6" x14ac:dyDescent="0.3">
      <c r="A288">
        <v>12709</v>
      </c>
      <c r="B288" t="s">
        <v>754</v>
      </c>
      <c r="C288" s="46">
        <v>14009.4</v>
      </c>
      <c r="E288" t="s">
        <v>752</v>
      </c>
      <c r="F288" t="s">
        <v>755</v>
      </c>
    </row>
    <row r="289" spans="1:6" x14ac:dyDescent="0.3">
      <c r="A289">
        <v>12713</v>
      </c>
      <c r="B289" t="s">
        <v>754</v>
      </c>
      <c r="C289" s="46">
        <v>52695.9</v>
      </c>
      <c r="E289" t="s">
        <v>752</v>
      </c>
      <c r="F289" t="s">
        <v>755</v>
      </c>
    </row>
    <row r="290" spans="1:6" x14ac:dyDescent="0.3">
      <c r="A290">
        <v>13779</v>
      </c>
      <c r="B290" t="s">
        <v>754</v>
      </c>
      <c r="C290" s="46">
        <v>14808</v>
      </c>
      <c r="E290" t="s">
        <v>752</v>
      </c>
      <c r="F290" t="s">
        <v>755</v>
      </c>
    </row>
    <row r="291" spans="1:6" x14ac:dyDescent="0.3">
      <c r="A291">
        <v>13850</v>
      </c>
      <c r="B291" t="s">
        <v>754</v>
      </c>
      <c r="C291" s="46">
        <v>14992.5</v>
      </c>
      <c r="E291" t="s">
        <v>752</v>
      </c>
      <c r="F291" t="s">
        <v>755</v>
      </c>
    </row>
    <row r="292" spans="1:6" x14ac:dyDescent="0.3">
      <c r="A292">
        <v>14193</v>
      </c>
      <c r="B292" t="s">
        <v>754</v>
      </c>
      <c r="C292" s="46">
        <v>14992.5</v>
      </c>
      <c r="E292" t="s">
        <v>752</v>
      </c>
      <c r="F292" t="s">
        <v>755</v>
      </c>
    </row>
    <row r="293" spans="1:6" x14ac:dyDescent="0.3">
      <c r="A293">
        <v>14216</v>
      </c>
      <c r="B293" t="s">
        <v>754</v>
      </c>
      <c r="C293" s="46">
        <v>14009.4</v>
      </c>
      <c r="E293" t="s">
        <v>752</v>
      </c>
      <c r="F293" t="s">
        <v>755</v>
      </c>
    </row>
    <row r="294" spans="1:6" x14ac:dyDescent="0.3">
      <c r="A294">
        <v>14325</v>
      </c>
      <c r="B294" t="s">
        <v>754</v>
      </c>
      <c r="C294" s="46">
        <v>16010.91</v>
      </c>
      <c r="E294" t="s">
        <v>752</v>
      </c>
      <c r="F294" t="s">
        <v>755</v>
      </c>
    </row>
    <row r="295" spans="1:6" x14ac:dyDescent="0.3">
      <c r="A295">
        <v>14429</v>
      </c>
      <c r="B295" t="s">
        <v>754</v>
      </c>
      <c r="C295" s="46">
        <v>14808</v>
      </c>
      <c r="E295" t="s">
        <v>752</v>
      </c>
      <c r="F295" t="s">
        <v>755</v>
      </c>
    </row>
    <row r="296" spans="1:6" x14ac:dyDescent="0.3">
      <c r="A296">
        <v>14747</v>
      </c>
      <c r="B296" t="s">
        <v>754</v>
      </c>
      <c r="C296" s="46">
        <v>17042.099999999999</v>
      </c>
      <c r="E296" t="s">
        <v>752</v>
      </c>
      <c r="F296" t="s">
        <v>755</v>
      </c>
    </row>
    <row r="297" spans="1:6" x14ac:dyDescent="0.3">
      <c r="A297" s="24"/>
      <c r="C297" s="28"/>
    </row>
    <row r="298" spans="1:6" x14ac:dyDescent="0.3">
      <c r="A298" s="12"/>
      <c r="C298" s="29"/>
    </row>
    <row r="299" spans="1:6" x14ac:dyDescent="0.3">
      <c r="A299" s="24"/>
      <c r="C299" s="28"/>
    </row>
    <row r="300" spans="1:6" x14ac:dyDescent="0.3">
      <c r="A300" s="24"/>
      <c r="C300" s="28"/>
    </row>
    <row r="301" spans="1:6" x14ac:dyDescent="0.3">
      <c r="A301" s="24"/>
      <c r="C301" s="28"/>
    </row>
    <row r="302" spans="1:6" x14ac:dyDescent="0.3">
      <c r="A302" s="12"/>
      <c r="C302" s="29"/>
    </row>
    <row r="303" spans="1:6" x14ac:dyDescent="0.3">
      <c r="A303" s="12"/>
      <c r="C303" s="29"/>
    </row>
    <row r="304" spans="1:6" x14ac:dyDescent="0.3">
      <c r="A304" s="24"/>
      <c r="C304" s="28"/>
    </row>
    <row r="305" spans="1:3" x14ac:dyDescent="0.3">
      <c r="A305" s="12"/>
      <c r="C305" s="29"/>
    </row>
    <row r="306" spans="1:3" x14ac:dyDescent="0.3">
      <c r="A306" s="24"/>
      <c r="C306" s="28"/>
    </row>
    <row r="307" spans="1:3" x14ac:dyDescent="0.3">
      <c r="A307" s="12"/>
      <c r="C307" s="29"/>
    </row>
    <row r="308" spans="1:3" x14ac:dyDescent="0.3">
      <c r="A308" s="24"/>
      <c r="C308" s="28"/>
    </row>
    <row r="309" spans="1:3" x14ac:dyDescent="0.3">
      <c r="A309" s="24"/>
      <c r="C309" s="28"/>
    </row>
    <row r="310" spans="1:3" x14ac:dyDescent="0.3">
      <c r="A310" s="24"/>
      <c r="C310" s="28"/>
    </row>
    <row r="311" spans="1:3" x14ac:dyDescent="0.3">
      <c r="A311" s="12"/>
      <c r="C311" s="29"/>
    </row>
    <row r="312" spans="1:3" x14ac:dyDescent="0.3">
      <c r="A312" s="12"/>
      <c r="C312" s="29"/>
    </row>
    <row r="313" spans="1:3" x14ac:dyDescent="0.3">
      <c r="A313" s="12"/>
      <c r="C313" s="29"/>
    </row>
    <row r="314" spans="1:3" x14ac:dyDescent="0.3">
      <c r="A314" s="12"/>
      <c r="C314" s="29"/>
    </row>
    <row r="315" spans="1:3" x14ac:dyDescent="0.3">
      <c r="A315" s="12"/>
      <c r="C315" s="29"/>
    </row>
    <row r="316" spans="1:3" x14ac:dyDescent="0.3">
      <c r="A316" s="12"/>
      <c r="C316" s="29"/>
    </row>
    <row r="317" spans="1:3" x14ac:dyDescent="0.3">
      <c r="A317" s="12"/>
      <c r="C317" s="29"/>
    </row>
    <row r="318" spans="1:3" x14ac:dyDescent="0.3">
      <c r="A318" s="12"/>
      <c r="C318" s="29"/>
    </row>
    <row r="319" spans="1:3" x14ac:dyDescent="0.3">
      <c r="A319" s="24"/>
      <c r="C319" s="28"/>
    </row>
    <row r="320" spans="1:3" x14ac:dyDescent="0.3">
      <c r="A320" s="12"/>
      <c r="C320" s="29"/>
    </row>
    <row r="321" spans="1:3" x14ac:dyDescent="0.3">
      <c r="A321" s="12"/>
      <c r="C321" s="29"/>
    </row>
    <row r="322" spans="1:3" x14ac:dyDescent="0.3">
      <c r="A322" s="24"/>
      <c r="C322" s="28"/>
    </row>
    <row r="323" spans="1:3" x14ac:dyDescent="0.3">
      <c r="A323" s="12"/>
      <c r="C323" s="29"/>
    </row>
    <row r="324" spans="1:3" x14ac:dyDescent="0.3">
      <c r="A324" s="12"/>
      <c r="C324" s="29"/>
    </row>
    <row r="325" spans="1:3" x14ac:dyDescent="0.3">
      <c r="A325" s="24"/>
      <c r="C325" s="28"/>
    </row>
    <row r="326" spans="1:3" x14ac:dyDescent="0.3">
      <c r="A326" s="12"/>
      <c r="C326" s="29"/>
    </row>
    <row r="327" spans="1:3" x14ac:dyDescent="0.3">
      <c r="A327" s="24"/>
      <c r="C327" s="28"/>
    </row>
    <row r="328" spans="1:3" x14ac:dyDescent="0.3">
      <c r="A328" s="24"/>
      <c r="C328" s="28"/>
    </row>
    <row r="329" spans="1:3" x14ac:dyDescent="0.3">
      <c r="A329" s="12"/>
      <c r="C329" s="29"/>
    </row>
    <row r="330" spans="1:3" x14ac:dyDescent="0.3">
      <c r="A330" s="12"/>
      <c r="C330" s="29"/>
    </row>
    <row r="331" spans="1:3" x14ac:dyDescent="0.3">
      <c r="A331" s="24"/>
      <c r="C331" s="28"/>
    </row>
    <row r="332" spans="1:3" x14ac:dyDescent="0.3">
      <c r="A332" s="12"/>
      <c r="C332" s="29"/>
    </row>
    <row r="333" spans="1:3" x14ac:dyDescent="0.3">
      <c r="A333" s="12"/>
      <c r="C333" s="29"/>
    </row>
    <row r="334" spans="1:3" x14ac:dyDescent="0.3">
      <c r="A334" s="12"/>
      <c r="C334" s="29"/>
    </row>
    <row r="335" spans="1:3" x14ac:dyDescent="0.3">
      <c r="A335" s="12"/>
      <c r="C335" s="29"/>
    </row>
    <row r="336" spans="1:3" x14ac:dyDescent="0.3">
      <c r="A336" s="12"/>
      <c r="C336" s="29"/>
    </row>
    <row r="337" spans="1:3" x14ac:dyDescent="0.3">
      <c r="A337" s="12"/>
      <c r="C337" s="29"/>
    </row>
    <row r="338" spans="1:3" x14ac:dyDescent="0.3">
      <c r="A338" s="12"/>
      <c r="C338" s="29"/>
    </row>
    <row r="339" spans="1:3" x14ac:dyDescent="0.3">
      <c r="A339" s="12"/>
      <c r="C339" s="29"/>
    </row>
    <row r="340" spans="1:3" x14ac:dyDescent="0.3">
      <c r="A340" s="12"/>
      <c r="C340" s="29"/>
    </row>
    <row r="341" spans="1:3" x14ac:dyDescent="0.3">
      <c r="A341" s="24"/>
      <c r="C341" s="28"/>
    </row>
    <row r="342" spans="1:3" x14ac:dyDescent="0.3">
      <c r="A342" s="12"/>
      <c r="C342" s="29"/>
    </row>
    <row r="343" spans="1:3" x14ac:dyDescent="0.3">
      <c r="A343" s="12"/>
      <c r="C343" s="29"/>
    </row>
    <row r="344" spans="1:3" x14ac:dyDescent="0.3">
      <c r="A344" s="12"/>
      <c r="C344" s="29"/>
    </row>
    <row r="345" spans="1:3" x14ac:dyDescent="0.3">
      <c r="A345" s="12"/>
      <c r="C345" s="29"/>
    </row>
    <row r="346" spans="1:3" x14ac:dyDescent="0.3">
      <c r="A346" s="24"/>
      <c r="C346" s="28"/>
    </row>
    <row r="347" spans="1:3" x14ac:dyDescent="0.3">
      <c r="A347" s="12"/>
      <c r="C347" s="29"/>
    </row>
    <row r="348" spans="1:3" x14ac:dyDescent="0.3">
      <c r="A348" s="12"/>
      <c r="C348" s="29"/>
    </row>
    <row r="349" spans="1:3" x14ac:dyDescent="0.3">
      <c r="A349" s="12"/>
      <c r="C349" s="29"/>
    </row>
    <row r="350" spans="1:3" x14ac:dyDescent="0.3">
      <c r="A350" s="12"/>
      <c r="C350" s="29"/>
    </row>
    <row r="351" spans="1:3" x14ac:dyDescent="0.3">
      <c r="A351" s="24"/>
      <c r="C351" s="28"/>
    </row>
    <row r="352" spans="1:3" x14ac:dyDescent="0.3">
      <c r="A352" s="12"/>
      <c r="C352" s="29"/>
    </row>
    <row r="353" spans="1:3" x14ac:dyDescent="0.3">
      <c r="A353" s="12"/>
      <c r="C353" s="29"/>
    </row>
    <row r="354" spans="1:3" x14ac:dyDescent="0.3">
      <c r="A354" s="12"/>
      <c r="C354" s="29"/>
    </row>
    <row r="355" spans="1:3" x14ac:dyDescent="0.3">
      <c r="A355" s="12"/>
      <c r="C355" s="29"/>
    </row>
    <row r="356" spans="1:3" x14ac:dyDescent="0.3">
      <c r="A356" s="24"/>
      <c r="C356" s="28"/>
    </row>
    <row r="357" spans="1:3" x14ac:dyDescent="0.3">
      <c r="A357" s="12"/>
      <c r="C357" s="29"/>
    </row>
    <row r="358" spans="1:3" x14ac:dyDescent="0.3">
      <c r="A358" s="12"/>
      <c r="C358" s="29"/>
    </row>
    <row r="359" spans="1:3" x14ac:dyDescent="0.3">
      <c r="A359" s="24"/>
      <c r="C359" s="28"/>
    </row>
    <row r="360" spans="1:3" x14ac:dyDescent="0.3">
      <c r="A360" s="24"/>
      <c r="C360" s="28"/>
    </row>
    <row r="361" spans="1:3" x14ac:dyDescent="0.3">
      <c r="A361" s="12"/>
      <c r="C361" s="29"/>
    </row>
    <row r="362" spans="1:3" x14ac:dyDescent="0.3">
      <c r="A362" s="12"/>
      <c r="C362" s="29"/>
    </row>
    <row r="363" spans="1:3" x14ac:dyDescent="0.3">
      <c r="A363" s="24"/>
      <c r="C363" s="28"/>
    </row>
    <row r="364" spans="1:3" x14ac:dyDescent="0.3">
      <c r="A364" s="12"/>
      <c r="C364" s="29"/>
    </row>
    <row r="365" spans="1:3" x14ac:dyDescent="0.3">
      <c r="A365" s="12"/>
      <c r="C365" s="29"/>
    </row>
    <row r="366" spans="1:3" x14ac:dyDescent="0.3">
      <c r="A366" s="12"/>
      <c r="C366" s="29"/>
    </row>
    <row r="367" spans="1:3" x14ac:dyDescent="0.3">
      <c r="A367" s="12"/>
      <c r="C367" s="29"/>
    </row>
    <row r="368" spans="1:3" x14ac:dyDescent="0.3">
      <c r="A368" s="12"/>
      <c r="C368" s="29"/>
    </row>
    <row r="369" spans="1:3" x14ac:dyDescent="0.3">
      <c r="A369" s="12"/>
      <c r="C369" s="29"/>
    </row>
    <row r="370" spans="1:3" x14ac:dyDescent="0.3">
      <c r="A370" s="12"/>
      <c r="C370" s="29"/>
    </row>
    <row r="371" spans="1:3" x14ac:dyDescent="0.3">
      <c r="A371" s="12"/>
      <c r="C371" s="29"/>
    </row>
    <row r="372" spans="1:3" x14ac:dyDescent="0.3">
      <c r="A372" s="12"/>
      <c r="C372" s="29"/>
    </row>
    <row r="373" spans="1:3" x14ac:dyDescent="0.3">
      <c r="A373" s="12"/>
      <c r="C373" s="29"/>
    </row>
    <row r="374" spans="1:3" x14ac:dyDescent="0.3">
      <c r="A374" s="12"/>
      <c r="C374" s="29"/>
    </row>
    <row r="375" spans="1:3" x14ac:dyDescent="0.3">
      <c r="A375" s="24"/>
      <c r="C375" s="28"/>
    </row>
    <row r="376" spans="1:3" x14ac:dyDescent="0.3">
      <c r="A376" s="24"/>
      <c r="C376" s="28"/>
    </row>
    <row r="377" spans="1:3" x14ac:dyDescent="0.3">
      <c r="A377" s="12"/>
      <c r="C377" s="29"/>
    </row>
    <row r="378" spans="1:3" x14ac:dyDescent="0.3">
      <c r="A378" s="24"/>
      <c r="C378" s="28"/>
    </row>
    <row r="379" spans="1:3" x14ac:dyDescent="0.3">
      <c r="A379" s="12"/>
      <c r="C379" s="29"/>
    </row>
    <row r="380" spans="1:3" x14ac:dyDescent="0.3">
      <c r="A380" s="12"/>
      <c r="C380" s="29"/>
    </row>
    <row r="381" spans="1:3" x14ac:dyDescent="0.3">
      <c r="A381" s="24"/>
      <c r="C381" s="28"/>
    </row>
    <row r="382" spans="1:3" x14ac:dyDescent="0.3">
      <c r="A382" s="24"/>
      <c r="C382" s="28"/>
    </row>
    <row r="383" spans="1:3" x14ac:dyDescent="0.3">
      <c r="A383" s="24"/>
      <c r="C383" s="28"/>
    </row>
    <row r="384" spans="1:3" x14ac:dyDescent="0.3">
      <c r="A384" s="24"/>
      <c r="C384" s="28"/>
    </row>
    <row r="385" spans="1:3" x14ac:dyDescent="0.3">
      <c r="A385" s="24"/>
      <c r="C385" s="28"/>
    </row>
    <row r="386" spans="1:3" x14ac:dyDescent="0.3">
      <c r="A386" s="24"/>
      <c r="C386" s="28"/>
    </row>
    <row r="387" spans="1:3" x14ac:dyDescent="0.3">
      <c r="A387" s="18"/>
      <c r="C387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A3" workbookViewId="0">
      <selection activeCell="A4" sqref="A4:F27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274" spans="1:3" x14ac:dyDescent="0.3">
      <c r="A274" s="10"/>
      <c r="B274" s="6"/>
      <c r="C274" s="11"/>
    </row>
    <row r="275" spans="1:3" x14ac:dyDescent="0.3">
      <c r="A275" s="10"/>
      <c r="B275" s="6"/>
      <c r="C275" s="11"/>
    </row>
    <row r="276" spans="1:3" x14ac:dyDescent="0.3">
      <c r="A276" s="10"/>
      <c r="B276" s="6"/>
      <c r="C276" s="11"/>
    </row>
    <row r="277" spans="1:3" x14ac:dyDescent="0.3">
      <c r="A277" s="10"/>
      <c r="B277" s="6"/>
      <c r="C277" s="11"/>
    </row>
    <row r="278" spans="1:3" x14ac:dyDescent="0.3">
      <c r="A278" s="10"/>
      <c r="B278" s="6"/>
      <c r="C278" s="11"/>
    </row>
    <row r="279" spans="1:3" x14ac:dyDescent="0.3">
      <c r="A279" s="10"/>
      <c r="B279" s="6"/>
      <c r="C279" s="11"/>
    </row>
    <row r="280" spans="1:3" x14ac:dyDescent="0.3">
      <c r="A280" s="10"/>
      <c r="B280" s="6"/>
      <c r="C280" s="11"/>
    </row>
    <row r="281" spans="1:3" x14ac:dyDescent="0.3">
      <c r="A281" s="10"/>
      <c r="B281" s="6"/>
      <c r="C281" s="11"/>
    </row>
    <row r="282" spans="1:3" x14ac:dyDescent="0.3">
      <c r="A282" s="10"/>
      <c r="B282" s="6"/>
      <c r="C282" s="11"/>
    </row>
    <row r="283" spans="1:3" x14ac:dyDescent="0.3">
      <c r="A283" s="10"/>
      <c r="B283" s="6"/>
      <c r="C283" s="11"/>
    </row>
    <row r="284" spans="1:3" x14ac:dyDescent="0.3">
      <c r="A284" s="10"/>
      <c r="B284" s="6"/>
      <c r="C284" s="11"/>
    </row>
    <row r="285" spans="1:3" x14ac:dyDescent="0.3">
      <c r="A285" s="10"/>
      <c r="B285" s="6"/>
      <c r="C285" s="11"/>
    </row>
    <row r="286" spans="1:3" x14ac:dyDescent="0.3">
      <c r="A286" s="10"/>
      <c r="B286" s="6"/>
      <c r="C286" s="11"/>
    </row>
    <row r="287" spans="1:3" x14ac:dyDescent="0.3">
      <c r="A287" s="10"/>
      <c r="B287" s="6"/>
      <c r="C287" s="11"/>
    </row>
    <row r="288" spans="1:3" x14ac:dyDescent="0.3">
      <c r="A288" s="10"/>
      <c r="B288" s="6"/>
      <c r="C288" s="11"/>
    </row>
    <row r="289" spans="1:3" x14ac:dyDescent="0.3">
      <c r="A289" s="10"/>
      <c r="B289" s="6"/>
      <c r="C289" s="11"/>
    </row>
    <row r="290" spans="1:3" x14ac:dyDescent="0.3">
      <c r="A290" s="10"/>
      <c r="B290" s="6"/>
      <c r="C290" s="11"/>
    </row>
    <row r="291" spans="1:3" x14ac:dyDescent="0.3">
      <c r="A291" s="10"/>
      <c r="B291" s="6"/>
      <c r="C291" s="11"/>
    </row>
    <row r="292" spans="1:3" x14ac:dyDescent="0.3">
      <c r="A292" s="10"/>
      <c r="B292" s="6"/>
      <c r="C292" s="11"/>
    </row>
    <row r="293" spans="1:3" x14ac:dyDescent="0.3">
      <c r="A293" s="10"/>
      <c r="B293" s="6"/>
      <c r="C293" s="11"/>
    </row>
    <row r="294" spans="1:3" x14ac:dyDescent="0.3">
      <c r="A294" s="10"/>
      <c r="B294" s="6"/>
      <c r="C294" s="11"/>
    </row>
    <row r="295" spans="1:3" x14ac:dyDescent="0.3">
      <c r="A295" s="10"/>
      <c r="B295" s="6"/>
      <c r="C295" s="11"/>
    </row>
    <row r="296" spans="1:3" x14ac:dyDescent="0.3">
      <c r="A296" s="10"/>
      <c r="B296" s="6"/>
      <c r="C296" s="11"/>
    </row>
    <row r="297" spans="1:3" x14ac:dyDescent="0.3">
      <c r="A297" s="10"/>
      <c r="B297" s="6"/>
      <c r="C297" s="11"/>
    </row>
    <row r="298" spans="1:3" x14ac:dyDescent="0.3">
      <c r="A298" s="10"/>
      <c r="B298" s="6"/>
      <c r="C298" s="11"/>
    </row>
    <row r="299" spans="1:3" x14ac:dyDescent="0.3">
      <c r="A299" s="10"/>
      <c r="B299" s="6"/>
      <c r="C299" s="11"/>
    </row>
    <row r="300" spans="1:3" x14ac:dyDescent="0.3">
      <c r="A300" s="10"/>
      <c r="B300" s="6"/>
      <c r="C300" s="11"/>
    </row>
    <row r="301" spans="1:3" x14ac:dyDescent="0.3">
      <c r="A301" s="10"/>
      <c r="B301" s="6"/>
      <c r="C301" s="11"/>
    </row>
    <row r="302" spans="1:3" x14ac:dyDescent="0.3">
      <c r="A302" s="10"/>
      <c r="B302" s="6"/>
      <c r="C302" s="11"/>
    </row>
    <row r="303" spans="1:3" x14ac:dyDescent="0.3">
      <c r="A303" s="10"/>
      <c r="B303" s="6"/>
      <c r="C303" s="11"/>
    </row>
    <row r="304" spans="1:3" x14ac:dyDescent="0.3">
      <c r="A304" s="10"/>
      <c r="B304" s="6"/>
      <c r="C304" s="11"/>
    </row>
    <row r="305" spans="1:3" x14ac:dyDescent="0.3">
      <c r="A305" s="10"/>
      <c r="B305" s="6"/>
      <c r="C305" s="11"/>
    </row>
    <row r="306" spans="1:3" x14ac:dyDescent="0.3">
      <c r="A306" s="10"/>
      <c r="B306" s="6"/>
      <c r="C306" s="11"/>
    </row>
    <row r="307" spans="1:3" x14ac:dyDescent="0.3">
      <c r="A307" s="10"/>
      <c r="B307" s="6"/>
      <c r="C307" s="11"/>
    </row>
    <row r="308" spans="1:3" x14ac:dyDescent="0.3">
      <c r="A308" s="10"/>
      <c r="B308" s="6"/>
      <c r="C308" s="11"/>
    </row>
    <row r="309" spans="1:3" x14ac:dyDescent="0.3">
      <c r="A309" s="10"/>
      <c r="B309" s="6"/>
      <c r="C309" s="11"/>
    </row>
    <row r="310" spans="1:3" x14ac:dyDescent="0.3">
      <c r="A310" s="10"/>
      <c r="B310" s="6"/>
      <c r="C310" s="11"/>
    </row>
    <row r="311" spans="1:3" x14ac:dyDescent="0.3">
      <c r="A311" s="10"/>
      <c r="B311" s="6"/>
      <c r="C311" s="11"/>
    </row>
    <row r="312" spans="1:3" x14ac:dyDescent="0.3">
      <c r="A312" s="10"/>
      <c r="B312" s="6"/>
      <c r="C312" s="11"/>
    </row>
    <row r="313" spans="1:3" x14ac:dyDescent="0.3">
      <c r="A313" s="10"/>
      <c r="B313" s="6"/>
      <c r="C313" s="11"/>
    </row>
    <row r="314" spans="1:3" x14ac:dyDescent="0.3">
      <c r="A314" s="10"/>
      <c r="B314" s="6"/>
      <c r="C314" s="11"/>
    </row>
    <row r="315" spans="1:3" x14ac:dyDescent="0.3">
      <c r="A315" s="10"/>
      <c r="B315" s="6"/>
      <c r="C315" s="11"/>
    </row>
    <row r="316" spans="1:3" x14ac:dyDescent="0.3">
      <c r="A316" s="10"/>
      <c r="B316" s="6"/>
      <c r="C316" s="11"/>
    </row>
    <row r="317" spans="1:3" x14ac:dyDescent="0.3">
      <c r="A317" s="10"/>
      <c r="B317" s="6"/>
      <c r="C317" s="11"/>
    </row>
    <row r="318" spans="1:3" x14ac:dyDescent="0.3">
      <c r="A318" s="10"/>
      <c r="B318" s="6"/>
      <c r="C318" s="11"/>
    </row>
    <row r="319" spans="1:3" x14ac:dyDescent="0.3">
      <c r="A319" s="10"/>
      <c r="B319" s="6"/>
      <c r="C319" s="11"/>
    </row>
    <row r="320" spans="1:3" x14ac:dyDescent="0.3">
      <c r="A320" s="10"/>
      <c r="B320" s="6"/>
      <c r="C320" s="11"/>
    </row>
    <row r="321" spans="1:3" x14ac:dyDescent="0.3">
      <c r="A321" s="10"/>
      <c r="B321" s="6"/>
      <c r="C321" s="11"/>
    </row>
    <row r="322" spans="1:3" x14ac:dyDescent="0.3">
      <c r="A322" s="10"/>
      <c r="B322" s="6"/>
      <c r="C322" s="11"/>
    </row>
    <row r="323" spans="1:3" x14ac:dyDescent="0.3">
      <c r="A323" s="10"/>
      <c r="B323" s="6"/>
      <c r="C323" s="11"/>
    </row>
    <row r="324" spans="1:3" x14ac:dyDescent="0.3">
      <c r="A324" s="10"/>
      <c r="B324" s="6"/>
      <c r="C324" s="11"/>
    </row>
    <row r="325" spans="1:3" x14ac:dyDescent="0.3">
      <c r="A325" s="10"/>
      <c r="B325" s="6"/>
      <c r="C325" s="11"/>
    </row>
    <row r="326" spans="1:3" x14ac:dyDescent="0.3">
      <c r="A326" s="10"/>
      <c r="B326" s="6"/>
      <c r="C326" s="11"/>
    </row>
    <row r="327" spans="1:3" x14ac:dyDescent="0.3">
      <c r="A327" s="10"/>
      <c r="B327" s="6"/>
      <c r="C327" s="11"/>
    </row>
    <row r="328" spans="1:3" x14ac:dyDescent="0.3">
      <c r="A328" s="10"/>
      <c r="B328" s="6"/>
      <c r="C328" s="11"/>
    </row>
    <row r="329" spans="1:3" x14ac:dyDescent="0.3">
      <c r="A329" s="10"/>
      <c r="B329" s="6"/>
      <c r="C329" s="11"/>
    </row>
    <row r="330" spans="1:3" x14ac:dyDescent="0.3">
      <c r="A330" s="10"/>
      <c r="B330" s="6"/>
      <c r="C330" s="11"/>
    </row>
    <row r="331" spans="1:3" x14ac:dyDescent="0.3">
      <c r="A331" s="10"/>
      <c r="B331" s="6"/>
      <c r="C331" s="11"/>
    </row>
    <row r="332" spans="1:3" x14ac:dyDescent="0.3">
      <c r="A332" s="10"/>
      <c r="B332" s="6"/>
      <c r="C332" s="11"/>
    </row>
    <row r="333" spans="1:3" x14ac:dyDescent="0.3">
      <c r="A333" s="10"/>
      <c r="B333" s="6"/>
      <c r="C333" s="11"/>
    </row>
    <row r="334" spans="1:3" x14ac:dyDescent="0.3">
      <c r="A334" s="10"/>
      <c r="B334" s="6"/>
      <c r="C334" s="11"/>
    </row>
    <row r="335" spans="1:3" x14ac:dyDescent="0.3">
      <c r="A335" s="10"/>
      <c r="B335" s="6"/>
      <c r="C335" s="11"/>
    </row>
    <row r="336" spans="1:3" x14ac:dyDescent="0.3">
      <c r="A336" s="10"/>
      <c r="B336" s="6"/>
      <c r="C336" s="11"/>
    </row>
    <row r="337" spans="1:3" x14ac:dyDescent="0.3">
      <c r="A337" s="10"/>
      <c r="B337" s="6"/>
      <c r="C337" s="11"/>
    </row>
    <row r="338" spans="1:3" x14ac:dyDescent="0.3">
      <c r="A338" s="10"/>
      <c r="B338" s="6"/>
      <c r="C338" s="11"/>
    </row>
    <row r="339" spans="1:3" x14ac:dyDescent="0.3">
      <c r="A339" s="10"/>
      <c r="B339" s="6"/>
      <c r="C339" s="11"/>
    </row>
    <row r="340" spans="1:3" x14ac:dyDescent="0.3">
      <c r="A340" s="10"/>
      <c r="B340" s="6"/>
      <c r="C340" s="11"/>
    </row>
    <row r="341" spans="1:3" x14ac:dyDescent="0.3">
      <c r="A341" s="10"/>
      <c r="B341" s="6"/>
      <c r="C341" s="11"/>
    </row>
    <row r="342" spans="1:3" x14ac:dyDescent="0.3">
      <c r="A342" s="10"/>
      <c r="B342" s="6"/>
      <c r="C342" s="11"/>
    </row>
    <row r="343" spans="1:3" x14ac:dyDescent="0.3">
      <c r="A343" s="10"/>
      <c r="B343" s="6"/>
      <c r="C343" s="11"/>
    </row>
    <row r="344" spans="1:3" x14ac:dyDescent="0.3">
      <c r="A344" s="10"/>
      <c r="B344" s="6"/>
      <c r="C344" s="11"/>
    </row>
    <row r="345" spans="1:3" x14ac:dyDescent="0.3">
      <c r="A345" s="10"/>
      <c r="B345" s="6"/>
      <c r="C345" s="11"/>
    </row>
    <row r="346" spans="1:3" x14ac:dyDescent="0.3">
      <c r="A346" s="10"/>
      <c r="B346" s="6"/>
      <c r="C346" s="11"/>
    </row>
    <row r="347" spans="1:3" x14ac:dyDescent="0.3">
      <c r="A347" s="10"/>
      <c r="B347" s="6"/>
      <c r="C347" s="11"/>
    </row>
    <row r="348" spans="1:3" x14ac:dyDescent="0.3">
      <c r="A348" s="10"/>
      <c r="B348" s="6"/>
      <c r="C348" s="11"/>
    </row>
    <row r="349" spans="1:3" x14ac:dyDescent="0.3">
      <c r="A349" s="10"/>
      <c r="B349" s="6"/>
      <c r="C349" s="11"/>
    </row>
    <row r="350" spans="1:3" x14ac:dyDescent="0.3">
      <c r="A350" s="10"/>
      <c r="B350" s="6"/>
      <c r="C350" s="11"/>
    </row>
    <row r="351" spans="1:3" x14ac:dyDescent="0.3">
      <c r="A351" s="10"/>
      <c r="B351" s="6"/>
      <c r="C351" s="11"/>
    </row>
    <row r="352" spans="1:3" x14ac:dyDescent="0.3">
      <c r="A352" s="10"/>
      <c r="B352" s="6"/>
      <c r="C352" s="11"/>
    </row>
    <row r="353" spans="1:3" x14ac:dyDescent="0.3">
      <c r="A353" s="10"/>
      <c r="B353" s="6"/>
      <c r="C353" s="11"/>
    </row>
    <row r="354" spans="1:3" x14ac:dyDescent="0.3">
      <c r="A354" s="10"/>
      <c r="B354" s="6"/>
      <c r="C354" s="11"/>
    </row>
    <row r="355" spans="1:3" x14ac:dyDescent="0.3">
      <c r="A355" s="10"/>
      <c r="B355" s="6"/>
      <c r="C355" s="11"/>
    </row>
    <row r="356" spans="1:3" x14ac:dyDescent="0.3">
      <c r="A356" s="10"/>
      <c r="B356" s="6"/>
      <c r="C356" s="11"/>
    </row>
    <row r="357" spans="1:3" x14ac:dyDescent="0.3">
      <c r="A357" s="10"/>
      <c r="B357" s="6"/>
      <c r="C357" s="11"/>
    </row>
    <row r="358" spans="1:3" x14ac:dyDescent="0.3">
      <c r="A358" s="10"/>
      <c r="B358" s="6"/>
      <c r="C358" s="11"/>
    </row>
    <row r="359" spans="1:3" x14ac:dyDescent="0.3">
      <c r="A359" s="10"/>
      <c r="B359" s="6"/>
      <c r="C359" s="11"/>
    </row>
    <row r="360" spans="1:3" x14ac:dyDescent="0.3">
      <c r="A360" s="10"/>
      <c r="B360" s="6"/>
      <c r="C360" s="11"/>
    </row>
    <row r="361" spans="1:3" x14ac:dyDescent="0.3">
      <c r="A361" s="10"/>
      <c r="B361" s="6"/>
      <c r="C361" s="11"/>
    </row>
    <row r="362" spans="1:3" x14ac:dyDescent="0.3">
      <c r="A362" s="10"/>
      <c r="B362" s="6"/>
      <c r="C362" s="11"/>
    </row>
    <row r="363" spans="1:3" x14ac:dyDescent="0.3">
      <c r="A363" s="10"/>
      <c r="B363" s="6"/>
      <c r="C363" s="11"/>
    </row>
    <row r="364" spans="1:3" x14ac:dyDescent="0.3">
      <c r="A364" s="10"/>
      <c r="B364" s="6"/>
      <c r="C364" s="11"/>
    </row>
    <row r="365" spans="1:3" x14ac:dyDescent="0.3">
      <c r="A365" s="10"/>
      <c r="B365" s="6"/>
      <c r="C365" s="11"/>
    </row>
    <row r="366" spans="1:3" x14ac:dyDescent="0.3">
      <c r="A366" s="10"/>
      <c r="B366" s="6"/>
      <c r="C366" s="11"/>
    </row>
    <row r="367" spans="1:3" x14ac:dyDescent="0.3">
      <c r="A367" s="10"/>
      <c r="B367" s="6"/>
      <c r="C367" s="11"/>
    </row>
    <row r="368" spans="1:3" x14ac:dyDescent="0.3">
      <c r="A368" s="10"/>
      <c r="B368" s="6"/>
      <c r="C368" s="11"/>
    </row>
    <row r="369" spans="1:3" x14ac:dyDescent="0.3">
      <c r="A369" s="10"/>
      <c r="B369" s="6"/>
      <c r="C369" s="11"/>
    </row>
    <row r="370" spans="1:3" x14ac:dyDescent="0.3">
      <c r="A370" s="10"/>
      <c r="B370" s="6"/>
      <c r="C370" s="11"/>
    </row>
    <row r="371" spans="1:3" x14ac:dyDescent="0.3">
      <c r="A371" s="10"/>
      <c r="B371" s="6"/>
      <c r="C371" s="11"/>
    </row>
    <row r="372" spans="1:3" x14ac:dyDescent="0.3">
      <c r="A372" s="10"/>
      <c r="B372" s="6"/>
      <c r="C372" s="11"/>
    </row>
    <row r="373" spans="1:3" x14ac:dyDescent="0.3">
      <c r="A373" s="10"/>
      <c r="B373" s="6"/>
      <c r="C373" s="11"/>
    </row>
    <row r="374" spans="1:3" x14ac:dyDescent="0.3">
      <c r="A374" s="10"/>
      <c r="B374" s="6"/>
      <c r="C374" s="11"/>
    </row>
    <row r="375" spans="1:3" x14ac:dyDescent="0.3">
      <c r="A375" s="10"/>
      <c r="B375" s="6"/>
      <c r="C375" s="11"/>
    </row>
    <row r="376" spans="1:3" x14ac:dyDescent="0.3">
      <c r="A376" s="10"/>
      <c r="B376" s="6"/>
      <c r="C376" s="11"/>
    </row>
    <row r="377" spans="1:3" x14ac:dyDescent="0.3">
      <c r="A377" s="10"/>
      <c r="B377" s="6"/>
      <c r="C377" s="11"/>
    </row>
    <row r="378" spans="1:3" x14ac:dyDescent="0.3">
      <c r="A378" s="10"/>
      <c r="B378" s="6"/>
      <c r="C378" s="11"/>
    </row>
    <row r="379" spans="1:3" x14ac:dyDescent="0.3">
      <c r="A379" s="10"/>
      <c r="B379" s="6"/>
      <c r="C379" s="11"/>
    </row>
    <row r="380" spans="1:3" x14ac:dyDescent="0.3">
      <c r="A380" s="10"/>
      <c r="B380" s="6"/>
      <c r="C380" s="11"/>
    </row>
    <row r="381" spans="1:3" x14ac:dyDescent="0.3">
      <c r="A381" s="10"/>
      <c r="B381" s="6"/>
      <c r="C381" s="11"/>
    </row>
    <row r="382" spans="1:3" x14ac:dyDescent="0.3">
      <c r="A382" s="10"/>
      <c r="B382" s="6"/>
      <c r="C382" s="11"/>
    </row>
    <row r="383" spans="1:3" x14ac:dyDescent="0.3">
      <c r="A383" s="10"/>
      <c r="B383" s="6"/>
      <c r="C383" s="11"/>
    </row>
    <row r="384" spans="1:3" x14ac:dyDescent="0.3">
      <c r="A384" s="10"/>
      <c r="B384" s="6"/>
      <c r="C384" s="11"/>
    </row>
    <row r="385" spans="1:3" x14ac:dyDescent="0.3">
      <c r="A385" s="10"/>
      <c r="B385" s="6"/>
      <c r="C385" s="11"/>
    </row>
    <row r="386" spans="1:3" x14ac:dyDescent="0.3">
      <c r="A386" s="10"/>
      <c r="B386" s="6"/>
      <c r="C386" s="11"/>
    </row>
    <row r="387" spans="1:3" x14ac:dyDescent="0.3">
      <c r="A387" s="10"/>
      <c r="B387" s="6"/>
      <c r="C387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87"/>
  <sheetViews>
    <sheetView topLeftCell="A279" workbookViewId="0">
      <selection activeCell="E4" sqref="E4:F296"/>
    </sheetView>
  </sheetViews>
  <sheetFormatPr baseColWidth="10" defaultColWidth="9.109375" defaultRowHeight="14.4" x14ac:dyDescent="0.3"/>
  <cols>
    <col min="1" max="1" width="6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>
        <v>135</v>
      </c>
      <c r="B4" s="6" t="s">
        <v>811</v>
      </c>
      <c r="C4" s="46">
        <v>437.38</v>
      </c>
      <c r="E4" s="7" t="s">
        <v>752</v>
      </c>
      <c r="F4" s="7" t="s">
        <v>812</v>
      </c>
    </row>
    <row r="5" spans="1:6" x14ac:dyDescent="0.3">
      <c r="A5">
        <v>137</v>
      </c>
      <c r="B5" s="6" t="s">
        <v>811</v>
      </c>
      <c r="C5" s="46">
        <v>437.38</v>
      </c>
      <c r="E5" s="7" t="s">
        <v>752</v>
      </c>
      <c r="F5" s="7" t="s">
        <v>812</v>
      </c>
    </row>
    <row r="6" spans="1:6" x14ac:dyDescent="0.3">
      <c r="A6">
        <v>138</v>
      </c>
      <c r="B6" s="6" t="s">
        <v>811</v>
      </c>
      <c r="C6" s="46">
        <v>437.38</v>
      </c>
      <c r="E6" s="7" t="s">
        <v>752</v>
      </c>
      <c r="F6" s="7" t="s">
        <v>812</v>
      </c>
    </row>
    <row r="7" spans="1:6" x14ac:dyDescent="0.3">
      <c r="A7">
        <v>151</v>
      </c>
      <c r="B7" s="6" t="s">
        <v>811</v>
      </c>
      <c r="C7" s="46">
        <v>437.38</v>
      </c>
      <c r="E7" s="7" t="s">
        <v>752</v>
      </c>
      <c r="F7" s="7" t="s">
        <v>812</v>
      </c>
    </row>
    <row r="8" spans="1:6" x14ac:dyDescent="0.3">
      <c r="A8">
        <v>152</v>
      </c>
      <c r="B8" s="6" t="s">
        <v>811</v>
      </c>
      <c r="C8" s="46">
        <v>437.38</v>
      </c>
      <c r="E8" s="7" t="s">
        <v>752</v>
      </c>
      <c r="F8" s="7" t="s">
        <v>812</v>
      </c>
    </row>
    <row r="9" spans="1:6" x14ac:dyDescent="0.3">
      <c r="A9">
        <v>159</v>
      </c>
      <c r="B9" s="6" t="s">
        <v>811</v>
      </c>
      <c r="C9" s="46">
        <v>437.38</v>
      </c>
      <c r="E9" s="7" t="s">
        <v>752</v>
      </c>
      <c r="F9" s="7" t="s">
        <v>812</v>
      </c>
    </row>
    <row r="10" spans="1:6" x14ac:dyDescent="0.3">
      <c r="A10">
        <v>165</v>
      </c>
      <c r="B10" s="6" t="s">
        <v>811</v>
      </c>
      <c r="C10" s="46">
        <v>380</v>
      </c>
      <c r="E10" s="7" t="s">
        <v>752</v>
      </c>
      <c r="F10" s="7" t="s">
        <v>812</v>
      </c>
    </row>
    <row r="11" spans="1:6" x14ac:dyDescent="0.3">
      <c r="A11">
        <v>166</v>
      </c>
      <c r="B11" s="6" t="s">
        <v>811</v>
      </c>
      <c r="C11" s="46">
        <v>380</v>
      </c>
      <c r="E11" s="7" t="s">
        <v>752</v>
      </c>
      <c r="F11" s="7" t="s">
        <v>812</v>
      </c>
    </row>
    <row r="12" spans="1:6" x14ac:dyDescent="0.3">
      <c r="A12">
        <v>167</v>
      </c>
      <c r="B12" s="6" t="s">
        <v>811</v>
      </c>
      <c r="C12" s="46">
        <v>380</v>
      </c>
      <c r="E12" s="7" t="s">
        <v>752</v>
      </c>
      <c r="F12" s="7" t="s">
        <v>812</v>
      </c>
    </row>
    <row r="13" spans="1:6" x14ac:dyDescent="0.3">
      <c r="A13">
        <v>170</v>
      </c>
      <c r="B13" s="6" t="s">
        <v>811</v>
      </c>
      <c r="C13" s="46">
        <v>380</v>
      </c>
      <c r="E13" s="7" t="s">
        <v>752</v>
      </c>
      <c r="F13" s="7" t="s">
        <v>812</v>
      </c>
    </row>
    <row r="14" spans="1:6" x14ac:dyDescent="0.3">
      <c r="A14">
        <v>171</v>
      </c>
      <c r="B14" s="6" t="s">
        <v>811</v>
      </c>
      <c r="C14" s="46">
        <v>437.37</v>
      </c>
      <c r="E14" s="7" t="s">
        <v>752</v>
      </c>
      <c r="F14" s="7" t="s">
        <v>812</v>
      </c>
    </row>
    <row r="15" spans="1:6" x14ac:dyDescent="0.3">
      <c r="A15">
        <v>172</v>
      </c>
      <c r="B15" s="6" t="s">
        <v>811</v>
      </c>
      <c r="C15" s="46">
        <v>380</v>
      </c>
      <c r="E15" s="7" t="s">
        <v>752</v>
      </c>
      <c r="F15" s="7" t="s">
        <v>812</v>
      </c>
    </row>
    <row r="16" spans="1:6" x14ac:dyDescent="0.3">
      <c r="A16">
        <v>174</v>
      </c>
      <c r="B16" s="6" t="s">
        <v>811</v>
      </c>
      <c r="C16" s="46">
        <v>380</v>
      </c>
      <c r="E16" s="7" t="s">
        <v>752</v>
      </c>
      <c r="F16" s="7" t="s">
        <v>812</v>
      </c>
    </row>
    <row r="17" spans="1:6" x14ac:dyDescent="0.3">
      <c r="A17">
        <v>175</v>
      </c>
      <c r="B17" s="6" t="s">
        <v>811</v>
      </c>
      <c r="C17" s="46">
        <v>380</v>
      </c>
      <c r="E17" s="7" t="s">
        <v>752</v>
      </c>
      <c r="F17" s="7" t="s">
        <v>812</v>
      </c>
    </row>
    <row r="18" spans="1:6" x14ac:dyDescent="0.3">
      <c r="A18">
        <v>177</v>
      </c>
      <c r="B18" s="6" t="s">
        <v>811</v>
      </c>
      <c r="C18" s="46">
        <v>421.66</v>
      </c>
      <c r="E18" s="7" t="s">
        <v>752</v>
      </c>
      <c r="F18" s="7" t="s">
        <v>812</v>
      </c>
    </row>
    <row r="19" spans="1:6" x14ac:dyDescent="0.3">
      <c r="A19">
        <v>182</v>
      </c>
      <c r="B19" s="6" t="s">
        <v>811</v>
      </c>
      <c r="C19" s="46">
        <v>380</v>
      </c>
      <c r="E19" s="7" t="s">
        <v>752</v>
      </c>
      <c r="F19" s="7" t="s">
        <v>812</v>
      </c>
    </row>
    <row r="20" spans="1:6" x14ac:dyDescent="0.3">
      <c r="A20">
        <v>186</v>
      </c>
      <c r="B20" s="6" t="s">
        <v>811</v>
      </c>
      <c r="C20" s="46">
        <v>380</v>
      </c>
      <c r="E20" s="7" t="s">
        <v>752</v>
      </c>
      <c r="F20" s="7" t="s">
        <v>812</v>
      </c>
    </row>
    <row r="21" spans="1:6" x14ac:dyDescent="0.3">
      <c r="A21">
        <v>188</v>
      </c>
      <c r="B21" s="6" t="s">
        <v>811</v>
      </c>
      <c r="C21" s="46">
        <v>380</v>
      </c>
      <c r="E21" s="7" t="s">
        <v>752</v>
      </c>
      <c r="F21" s="7" t="s">
        <v>812</v>
      </c>
    </row>
    <row r="22" spans="1:6" x14ac:dyDescent="0.3">
      <c r="A22">
        <v>191</v>
      </c>
      <c r="B22" s="6" t="s">
        <v>811</v>
      </c>
      <c r="C22" s="46">
        <v>425.1</v>
      </c>
      <c r="E22" s="7" t="s">
        <v>752</v>
      </c>
      <c r="F22" s="7" t="s">
        <v>812</v>
      </c>
    </row>
    <row r="23" spans="1:6" x14ac:dyDescent="0.3">
      <c r="A23">
        <v>208</v>
      </c>
      <c r="B23" s="6" t="s">
        <v>811</v>
      </c>
      <c r="C23" s="46">
        <v>437.38</v>
      </c>
      <c r="E23" s="7" t="s">
        <v>752</v>
      </c>
      <c r="F23" s="7" t="s">
        <v>812</v>
      </c>
    </row>
    <row r="24" spans="1:6" x14ac:dyDescent="0.3">
      <c r="A24">
        <v>210</v>
      </c>
      <c r="B24" s="6" t="s">
        <v>811</v>
      </c>
      <c r="C24" s="46">
        <v>437.38</v>
      </c>
      <c r="E24" s="7" t="s">
        <v>752</v>
      </c>
      <c r="F24" s="7" t="s">
        <v>812</v>
      </c>
    </row>
    <row r="25" spans="1:6" x14ac:dyDescent="0.3">
      <c r="A25">
        <v>211</v>
      </c>
      <c r="B25" s="6" t="s">
        <v>811</v>
      </c>
      <c r="C25" s="46">
        <v>380</v>
      </c>
      <c r="E25" s="7" t="s">
        <v>752</v>
      </c>
      <c r="F25" s="7" t="s">
        <v>812</v>
      </c>
    </row>
    <row r="26" spans="1:6" x14ac:dyDescent="0.3">
      <c r="A26">
        <v>215</v>
      </c>
      <c r="B26" s="6" t="s">
        <v>811</v>
      </c>
      <c r="C26" s="46">
        <v>380</v>
      </c>
      <c r="E26" s="7" t="s">
        <v>752</v>
      </c>
      <c r="F26" s="7" t="s">
        <v>812</v>
      </c>
    </row>
    <row r="27" spans="1:6" x14ac:dyDescent="0.3">
      <c r="A27">
        <v>223</v>
      </c>
      <c r="B27" s="6" t="s">
        <v>811</v>
      </c>
      <c r="C27" s="46">
        <v>380</v>
      </c>
      <c r="E27" s="7" t="s">
        <v>752</v>
      </c>
      <c r="F27" s="7" t="s">
        <v>812</v>
      </c>
    </row>
    <row r="28" spans="1:6" x14ac:dyDescent="0.3">
      <c r="A28">
        <v>231</v>
      </c>
      <c r="B28" s="6" t="s">
        <v>811</v>
      </c>
      <c r="C28" s="46">
        <v>526.11</v>
      </c>
      <c r="E28" s="7" t="s">
        <v>752</v>
      </c>
      <c r="F28" s="7" t="s">
        <v>812</v>
      </c>
    </row>
    <row r="29" spans="1:6" x14ac:dyDescent="0.3">
      <c r="A29">
        <v>235</v>
      </c>
      <c r="B29" s="6" t="s">
        <v>811</v>
      </c>
      <c r="C29" s="46">
        <v>526.11</v>
      </c>
      <c r="E29" s="7" t="s">
        <v>752</v>
      </c>
      <c r="F29" s="7" t="s">
        <v>812</v>
      </c>
    </row>
    <row r="30" spans="1:6" x14ac:dyDescent="0.3">
      <c r="A30">
        <v>241</v>
      </c>
      <c r="B30" s="6" t="s">
        <v>811</v>
      </c>
      <c r="C30" s="46">
        <v>526.11</v>
      </c>
      <c r="E30" s="7" t="s">
        <v>752</v>
      </c>
      <c r="F30" s="7" t="s">
        <v>812</v>
      </c>
    </row>
    <row r="31" spans="1:6" x14ac:dyDescent="0.3">
      <c r="A31">
        <v>242</v>
      </c>
      <c r="B31" s="6" t="s">
        <v>811</v>
      </c>
      <c r="C31" s="46">
        <v>437.38</v>
      </c>
      <c r="E31" s="7" t="s">
        <v>752</v>
      </c>
      <c r="F31" s="7" t="s">
        <v>812</v>
      </c>
    </row>
    <row r="32" spans="1:6" x14ac:dyDescent="0.3">
      <c r="A32">
        <v>337</v>
      </c>
      <c r="B32" s="6" t="s">
        <v>811</v>
      </c>
      <c r="C32" s="46">
        <v>544.67999999999995</v>
      </c>
      <c r="E32" s="7" t="s">
        <v>752</v>
      </c>
      <c r="F32" s="7" t="s">
        <v>812</v>
      </c>
    </row>
    <row r="33" spans="1:6" x14ac:dyDescent="0.3">
      <c r="A33">
        <v>354</v>
      </c>
      <c r="B33" s="6" t="s">
        <v>811</v>
      </c>
      <c r="C33" s="46">
        <v>508.25</v>
      </c>
      <c r="E33" s="7" t="s">
        <v>752</v>
      </c>
      <c r="F33" s="7" t="s">
        <v>812</v>
      </c>
    </row>
    <row r="34" spans="1:6" x14ac:dyDescent="0.3">
      <c r="A34">
        <v>8538</v>
      </c>
      <c r="B34" s="6" t="s">
        <v>811</v>
      </c>
      <c r="C34" s="46">
        <v>946.47</v>
      </c>
      <c r="E34" s="7" t="s">
        <v>752</v>
      </c>
      <c r="F34" s="7" t="s">
        <v>812</v>
      </c>
    </row>
    <row r="35" spans="1:6" x14ac:dyDescent="0.3">
      <c r="A35">
        <v>10008</v>
      </c>
      <c r="B35" s="6" t="s">
        <v>811</v>
      </c>
      <c r="C35" s="46">
        <v>437.37</v>
      </c>
      <c r="E35" s="7" t="s">
        <v>752</v>
      </c>
      <c r="F35" s="7" t="s">
        <v>812</v>
      </c>
    </row>
    <row r="36" spans="1:6" x14ac:dyDescent="0.3">
      <c r="A36">
        <v>10011</v>
      </c>
      <c r="B36" s="6" t="s">
        <v>811</v>
      </c>
      <c r="C36" s="46">
        <v>579.32000000000005</v>
      </c>
      <c r="E36" s="7" t="s">
        <v>752</v>
      </c>
      <c r="F36" s="7" t="s">
        <v>812</v>
      </c>
    </row>
    <row r="37" spans="1:6" x14ac:dyDescent="0.3">
      <c r="A37">
        <v>10012</v>
      </c>
      <c r="B37" s="6" t="s">
        <v>811</v>
      </c>
      <c r="C37" s="46">
        <v>499.75</v>
      </c>
      <c r="E37" s="7" t="s">
        <v>752</v>
      </c>
      <c r="F37" s="7" t="s">
        <v>812</v>
      </c>
    </row>
    <row r="38" spans="1:6" x14ac:dyDescent="0.3">
      <c r="A38">
        <v>10014</v>
      </c>
      <c r="B38" s="6" t="s">
        <v>811</v>
      </c>
      <c r="C38" s="46">
        <v>499.75</v>
      </c>
      <c r="E38" s="7" t="s">
        <v>752</v>
      </c>
      <c r="F38" s="7" t="s">
        <v>812</v>
      </c>
    </row>
    <row r="39" spans="1:6" x14ac:dyDescent="0.3">
      <c r="A39">
        <v>10019</v>
      </c>
      <c r="B39" s="6" t="s">
        <v>811</v>
      </c>
      <c r="C39" s="46">
        <v>580.72</v>
      </c>
      <c r="E39" s="7" t="s">
        <v>752</v>
      </c>
      <c r="F39" s="7" t="s">
        <v>812</v>
      </c>
    </row>
    <row r="40" spans="1:6" x14ac:dyDescent="0.3">
      <c r="A40">
        <v>10027</v>
      </c>
      <c r="B40" s="6" t="s">
        <v>811</v>
      </c>
      <c r="C40" s="46">
        <v>499.75</v>
      </c>
      <c r="E40" s="7" t="s">
        <v>752</v>
      </c>
      <c r="F40" s="7" t="s">
        <v>812</v>
      </c>
    </row>
    <row r="41" spans="1:6" x14ac:dyDescent="0.3">
      <c r="A41">
        <v>10030</v>
      </c>
      <c r="B41" s="6" t="s">
        <v>811</v>
      </c>
      <c r="C41" s="46">
        <v>499.75</v>
      </c>
      <c r="E41" s="7" t="s">
        <v>752</v>
      </c>
      <c r="F41" s="7" t="s">
        <v>812</v>
      </c>
    </row>
    <row r="42" spans="1:6" x14ac:dyDescent="0.3">
      <c r="A42">
        <v>10031</v>
      </c>
      <c r="B42" s="6" t="s">
        <v>811</v>
      </c>
      <c r="C42" s="46">
        <v>534.76</v>
      </c>
      <c r="E42" s="7" t="s">
        <v>752</v>
      </c>
      <c r="F42" s="7" t="s">
        <v>812</v>
      </c>
    </row>
    <row r="43" spans="1:6" x14ac:dyDescent="0.3">
      <c r="A43">
        <v>10033</v>
      </c>
      <c r="B43" s="6" t="s">
        <v>811</v>
      </c>
      <c r="C43" s="46">
        <v>489.41</v>
      </c>
      <c r="E43" s="7" t="s">
        <v>752</v>
      </c>
      <c r="F43" s="7" t="s">
        <v>812</v>
      </c>
    </row>
    <row r="44" spans="1:6" x14ac:dyDescent="0.3">
      <c r="A44">
        <v>10035</v>
      </c>
      <c r="B44" s="6" t="s">
        <v>811</v>
      </c>
      <c r="C44" s="46">
        <v>557.91</v>
      </c>
      <c r="E44" s="7" t="s">
        <v>752</v>
      </c>
      <c r="F44" s="7" t="s">
        <v>812</v>
      </c>
    </row>
    <row r="45" spans="1:6" x14ac:dyDescent="0.3">
      <c r="A45">
        <v>10037</v>
      </c>
      <c r="B45" s="6" t="s">
        <v>811</v>
      </c>
      <c r="C45" s="46">
        <v>466.98</v>
      </c>
      <c r="E45" s="7" t="s">
        <v>752</v>
      </c>
      <c r="F45" s="7" t="s">
        <v>812</v>
      </c>
    </row>
    <row r="46" spans="1:6" x14ac:dyDescent="0.3">
      <c r="A46">
        <v>10038</v>
      </c>
      <c r="B46" s="6" t="s">
        <v>811</v>
      </c>
      <c r="C46" s="46">
        <v>499.75</v>
      </c>
      <c r="E46" s="7" t="s">
        <v>752</v>
      </c>
      <c r="F46" s="7" t="s">
        <v>812</v>
      </c>
    </row>
    <row r="47" spans="1:6" x14ac:dyDescent="0.3">
      <c r="A47">
        <v>10043</v>
      </c>
      <c r="B47" s="6" t="s">
        <v>811</v>
      </c>
      <c r="C47" s="46">
        <v>499.75</v>
      </c>
      <c r="E47" s="7" t="s">
        <v>752</v>
      </c>
      <c r="F47" s="7" t="s">
        <v>812</v>
      </c>
    </row>
    <row r="48" spans="1:6" x14ac:dyDescent="0.3">
      <c r="A48">
        <v>10045</v>
      </c>
      <c r="B48" s="6" t="s">
        <v>811</v>
      </c>
      <c r="C48" s="46">
        <v>499.75</v>
      </c>
      <c r="E48" s="7" t="s">
        <v>752</v>
      </c>
      <c r="F48" s="7" t="s">
        <v>812</v>
      </c>
    </row>
    <row r="49" spans="1:6" x14ac:dyDescent="0.3">
      <c r="A49">
        <v>10048</v>
      </c>
      <c r="B49" s="6" t="s">
        <v>811</v>
      </c>
      <c r="C49" s="46">
        <v>493.6</v>
      </c>
      <c r="E49" s="7" t="s">
        <v>752</v>
      </c>
      <c r="F49" s="7" t="s">
        <v>812</v>
      </c>
    </row>
    <row r="50" spans="1:6" x14ac:dyDescent="0.3">
      <c r="A50">
        <v>10051</v>
      </c>
      <c r="B50" s="6" t="s">
        <v>811</v>
      </c>
      <c r="C50" s="46">
        <v>437.37</v>
      </c>
      <c r="E50" s="7" t="s">
        <v>752</v>
      </c>
      <c r="F50" s="7" t="s">
        <v>812</v>
      </c>
    </row>
    <row r="51" spans="1:6" x14ac:dyDescent="0.3">
      <c r="A51">
        <v>10064</v>
      </c>
      <c r="B51" s="6" t="s">
        <v>811</v>
      </c>
      <c r="C51" s="46">
        <v>580.72</v>
      </c>
      <c r="E51" s="7" t="s">
        <v>752</v>
      </c>
      <c r="F51" s="7" t="s">
        <v>812</v>
      </c>
    </row>
    <row r="52" spans="1:6" x14ac:dyDescent="0.3">
      <c r="A52">
        <v>10065</v>
      </c>
      <c r="B52" s="6" t="s">
        <v>811</v>
      </c>
      <c r="C52" s="46">
        <v>544.67999999999995</v>
      </c>
      <c r="E52" s="7" t="s">
        <v>752</v>
      </c>
      <c r="F52" s="7" t="s">
        <v>812</v>
      </c>
    </row>
    <row r="53" spans="1:6" x14ac:dyDescent="0.3">
      <c r="A53">
        <v>10068</v>
      </c>
      <c r="B53" s="6" t="s">
        <v>811</v>
      </c>
      <c r="C53" s="46">
        <v>527.35</v>
      </c>
      <c r="E53" s="7" t="s">
        <v>752</v>
      </c>
      <c r="F53" s="7" t="s">
        <v>812</v>
      </c>
    </row>
    <row r="54" spans="1:6" x14ac:dyDescent="0.3">
      <c r="A54">
        <v>10069</v>
      </c>
      <c r="B54" s="6" t="s">
        <v>811</v>
      </c>
      <c r="C54" s="46">
        <v>662.44</v>
      </c>
      <c r="E54" s="7" t="s">
        <v>752</v>
      </c>
      <c r="F54" s="7" t="s">
        <v>812</v>
      </c>
    </row>
    <row r="55" spans="1:6" x14ac:dyDescent="0.3">
      <c r="A55">
        <v>10070</v>
      </c>
      <c r="B55" s="6" t="s">
        <v>811</v>
      </c>
      <c r="C55" s="46">
        <v>466.98</v>
      </c>
      <c r="E55" s="7" t="s">
        <v>752</v>
      </c>
      <c r="F55" s="7" t="s">
        <v>812</v>
      </c>
    </row>
    <row r="56" spans="1:6" x14ac:dyDescent="0.3">
      <c r="A56">
        <v>10080</v>
      </c>
      <c r="B56" s="6" t="s">
        <v>811</v>
      </c>
      <c r="C56" s="46">
        <v>746.9</v>
      </c>
      <c r="E56" s="7" t="s">
        <v>752</v>
      </c>
      <c r="F56" s="7" t="s">
        <v>812</v>
      </c>
    </row>
    <row r="57" spans="1:6" x14ac:dyDescent="0.3">
      <c r="A57">
        <v>10085</v>
      </c>
      <c r="B57" s="6" t="s">
        <v>811</v>
      </c>
      <c r="C57" s="46">
        <v>479.01</v>
      </c>
      <c r="E57" s="7" t="s">
        <v>752</v>
      </c>
      <c r="F57" s="7" t="s">
        <v>812</v>
      </c>
    </row>
    <row r="58" spans="1:6" x14ac:dyDescent="0.3">
      <c r="A58">
        <v>10088</v>
      </c>
      <c r="B58" s="6" t="s">
        <v>811</v>
      </c>
      <c r="C58" s="46">
        <v>559.04999999999995</v>
      </c>
      <c r="E58" s="7" t="s">
        <v>752</v>
      </c>
      <c r="F58" s="7" t="s">
        <v>812</v>
      </c>
    </row>
    <row r="59" spans="1:6" x14ac:dyDescent="0.3">
      <c r="A59">
        <v>10091</v>
      </c>
      <c r="B59" s="6" t="s">
        <v>811</v>
      </c>
      <c r="C59" s="46">
        <v>437.37</v>
      </c>
      <c r="E59" s="7" t="s">
        <v>752</v>
      </c>
      <c r="F59" s="7" t="s">
        <v>812</v>
      </c>
    </row>
    <row r="60" spans="1:6" x14ac:dyDescent="0.3">
      <c r="A60">
        <v>10093</v>
      </c>
      <c r="B60" s="6" t="s">
        <v>811</v>
      </c>
      <c r="C60" s="46">
        <v>499.75</v>
      </c>
      <c r="E60" s="7" t="s">
        <v>752</v>
      </c>
      <c r="F60" s="7" t="s">
        <v>812</v>
      </c>
    </row>
    <row r="61" spans="1:6" x14ac:dyDescent="0.3">
      <c r="A61">
        <v>10094</v>
      </c>
      <c r="B61" s="6" t="s">
        <v>811</v>
      </c>
      <c r="C61" s="46">
        <v>437.37</v>
      </c>
      <c r="E61" s="7" t="s">
        <v>752</v>
      </c>
      <c r="F61" s="7" t="s">
        <v>812</v>
      </c>
    </row>
    <row r="62" spans="1:6" x14ac:dyDescent="0.3">
      <c r="A62">
        <v>10095</v>
      </c>
      <c r="B62" s="6" t="s">
        <v>811</v>
      </c>
      <c r="C62" s="46">
        <v>499.75</v>
      </c>
      <c r="E62" s="7" t="s">
        <v>752</v>
      </c>
      <c r="F62" s="7" t="s">
        <v>812</v>
      </c>
    </row>
    <row r="63" spans="1:6" x14ac:dyDescent="0.3">
      <c r="A63">
        <v>10097</v>
      </c>
      <c r="B63" s="6" t="s">
        <v>811</v>
      </c>
      <c r="C63" s="46">
        <v>437.37</v>
      </c>
      <c r="E63" s="7" t="s">
        <v>752</v>
      </c>
      <c r="F63" s="7" t="s">
        <v>812</v>
      </c>
    </row>
    <row r="64" spans="1:6" x14ac:dyDescent="0.3">
      <c r="A64">
        <v>10100</v>
      </c>
      <c r="B64" s="6" t="s">
        <v>811</v>
      </c>
      <c r="C64" s="46">
        <v>499.75</v>
      </c>
      <c r="E64" s="7" t="s">
        <v>752</v>
      </c>
      <c r="F64" s="7" t="s">
        <v>812</v>
      </c>
    </row>
    <row r="65" spans="1:6" x14ac:dyDescent="0.3">
      <c r="A65">
        <v>10101</v>
      </c>
      <c r="B65" s="6" t="s">
        <v>811</v>
      </c>
      <c r="C65" s="46">
        <v>504.15</v>
      </c>
      <c r="E65" s="7" t="s">
        <v>752</v>
      </c>
      <c r="F65" s="7" t="s">
        <v>812</v>
      </c>
    </row>
    <row r="66" spans="1:6" x14ac:dyDescent="0.3">
      <c r="A66">
        <v>10106</v>
      </c>
      <c r="B66" s="6" t="s">
        <v>811</v>
      </c>
      <c r="C66" s="46">
        <v>437.37</v>
      </c>
      <c r="E66" s="7" t="s">
        <v>752</v>
      </c>
      <c r="F66" s="7" t="s">
        <v>812</v>
      </c>
    </row>
    <row r="67" spans="1:6" x14ac:dyDescent="0.3">
      <c r="A67">
        <v>10108</v>
      </c>
      <c r="B67" s="6" t="s">
        <v>811</v>
      </c>
      <c r="C67" s="46">
        <v>466.98</v>
      </c>
      <c r="E67" s="7" t="s">
        <v>752</v>
      </c>
      <c r="F67" s="7" t="s">
        <v>812</v>
      </c>
    </row>
    <row r="68" spans="1:6" x14ac:dyDescent="0.3">
      <c r="A68">
        <v>10110</v>
      </c>
      <c r="B68" s="6" t="s">
        <v>811</v>
      </c>
      <c r="C68" s="46">
        <v>437.37</v>
      </c>
      <c r="E68" s="7" t="s">
        <v>752</v>
      </c>
      <c r="F68" s="7" t="s">
        <v>812</v>
      </c>
    </row>
    <row r="69" spans="1:6" x14ac:dyDescent="0.3">
      <c r="A69">
        <v>10114</v>
      </c>
      <c r="B69" s="6" t="s">
        <v>811</v>
      </c>
      <c r="C69" s="46">
        <v>437.37</v>
      </c>
      <c r="E69" s="7" t="s">
        <v>752</v>
      </c>
      <c r="F69" s="7" t="s">
        <v>812</v>
      </c>
    </row>
    <row r="70" spans="1:6" x14ac:dyDescent="0.3">
      <c r="A70">
        <v>10115</v>
      </c>
      <c r="B70" s="6" t="s">
        <v>811</v>
      </c>
      <c r="C70" s="46">
        <v>437.37</v>
      </c>
      <c r="E70" s="7" t="s">
        <v>752</v>
      </c>
      <c r="F70" s="7" t="s">
        <v>812</v>
      </c>
    </row>
    <row r="71" spans="1:6" x14ac:dyDescent="0.3">
      <c r="A71">
        <v>10116</v>
      </c>
      <c r="B71" s="6" t="s">
        <v>811</v>
      </c>
      <c r="C71" s="46">
        <v>437.37</v>
      </c>
      <c r="E71" s="7" t="s">
        <v>752</v>
      </c>
      <c r="F71" s="7" t="s">
        <v>812</v>
      </c>
    </row>
    <row r="72" spans="1:6" x14ac:dyDescent="0.3">
      <c r="A72">
        <v>10117</v>
      </c>
      <c r="B72" s="6" t="s">
        <v>811</v>
      </c>
      <c r="C72" s="46">
        <v>437.37</v>
      </c>
      <c r="E72" s="7" t="s">
        <v>752</v>
      </c>
      <c r="F72" s="7" t="s">
        <v>812</v>
      </c>
    </row>
    <row r="73" spans="1:6" x14ac:dyDescent="0.3">
      <c r="A73">
        <v>10120</v>
      </c>
      <c r="B73" s="6" t="s">
        <v>811</v>
      </c>
      <c r="C73" s="46">
        <v>628.65</v>
      </c>
      <c r="E73" s="7" t="s">
        <v>752</v>
      </c>
      <c r="F73" s="7" t="s">
        <v>812</v>
      </c>
    </row>
    <row r="74" spans="1:6" x14ac:dyDescent="0.3">
      <c r="A74">
        <v>10121</v>
      </c>
      <c r="B74" s="6" t="s">
        <v>811</v>
      </c>
      <c r="C74" s="46">
        <v>493.6</v>
      </c>
      <c r="E74" s="7" t="s">
        <v>752</v>
      </c>
      <c r="F74" s="7" t="s">
        <v>812</v>
      </c>
    </row>
    <row r="75" spans="1:6" x14ac:dyDescent="0.3">
      <c r="A75">
        <v>10122</v>
      </c>
      <c r="B75" s="6" t="s">
        <v>811</v>
      </c>
      <c r="C75" s="46">
        <v>459.55</v>
      </c>
      <c r="E75" s="7" t="s">
        <v>752</v>
      </c>
      <c r="F75" s="7" t="s">
        <v>812</v>
      </c>
    </row>
    <row r="76" spans="1:6" x14ac:dyDescent="0.3">
      <c r="A76">
        <v>10123</v>
      </c>
      <c r="B76" s="6" t="s">
        <v>811</v>
      </c>
      <c r="C76" s="46">
        <v>624.54999999999995</v>
      </c>
      <c r="E76" s="7" t="s">
        <v>752</v>
      </c>
      <c r="F76" s="7" t="s">
        <v>812</v>
      </c>
    </row>
    <row r="77" spans="1:6" x14ac:dyDescent="0.3">
      <c r="A77">
        <v>10126</v>
      </c>
      <c r="B77" s="6" t="s">
        <v>811</v>
      </c>
      <c r="C77" s="46">
        <v>499.75</v>
      </c>
      <c r="E77" s="7" t="s">
        <v>752</v>
      </c>
      <c r="F77" s="7" t="s">
        <v>812</v>
      </c>
    </row>
    <row r="78" spans="1:6" x14ac:dyDescent="0.3">
      <c r="A78">
        <v>10129</v>
      </c>
      <c r="B78" s="6" t="s">
        <v>811</v>
      </c>
      <c r="C78" s="46">
        <v>946.47</v>
      </c>
      <c r="E78" s="7" t="s">
        <v>752</v>
      </c>
      <c r="F78" s="7" t="s">
        <v>812</v>
      </c>
    </row>
    <row r="79" spans="1:6" x14ac:dyDescent="0.3">
      <c r="A79">
        <v>10134</v>
      </c>
      <c r="B79" s="6" t="s">
        <v>811</v>
      </c>
      <c r="C79" s="46">
        <v>499.75</v>
      </c>
      <c r="E79" s="7" t="s">
        <v>752</v>
      </c>
      <c r="F79" s="7" t="s">
        <v>812</v>
      </c>
    </row>
    <row r="80" spans="1:6" x14ac:dyDescent="0.3">
      <c r="A80">
        <v>10137</v>
      </c>
      <c r="B80" s="6" t="s">
        <v>811</v>
      </c>
      <c r="C80" s="46">
        <v>459.55</v>
      </c>
      <c r="E80" s="7" t="s">
        <v>752</v>
      </c>
      <c r="F80" s="7" t="s">
        <v>812</v>
      </c>
    </row>
    <row r="81" spans="1:6" x14ac:dyDescent="0.3">
      <c r="A81">
        <v>10144</v>
      </c>
      <c r="B81" s="6" t="s">
        <v>811</v>
      </c>
      <c r="C81" s="46">
        <v>590.59</v>
      </c>
      <c r="E81" s="7" t="s">
        <v>752</v>
      </c>
      <c r="F81" s="7" t="s">
        <v>812</v>
      </c>
    </row>
    <row r="82" spans="1:6" x14ac:dyDescent="0.3">
      <c r="A82">
        <v>10147</v>
      </c>
      <c r="B82" s="6" t="s">
        <v>811</v>
      </c>
      <c r="C82" s="46">
        <v>474.92</v>
      </c>
      <c r="E82" s="7" t="s">
        <v>752</v>
      </c>
      <c r="F82" s="7" t="s">
        <v>812</v>
      </c>
    </row>
    <row r="83" spans="1:6" x14ac:dyDescent="0.3">
      <c r="A83">
        <v>10164</v>
      </c>
      <c r="B83" s="6" t="s">
        <v>811</v>
      </c>
      <c r="C83" s="46">
        <v>643.69000000000005</v>
      </c>
      <c r="E83" s="7" t="s">
        <v>752</v>
      </c>
      <c r="F83" s="7" t="s">
        <v>812</v>
      </c>
    </row>
    <row r="84" spans="1:6" x14ac:dyDescent="0.3">
      <c r="A84">
        <v>10169</v>
      </c>
      <c r="B84" s="6" t="s">
        <v>811</v>
      </c>
      <c r="C84" s="46">
        <v>680.06</v>
      </c>
      <c r="E84" s="7" t="s">
        <v>752</v>
      </c>
      <c r="F84" s="7" t="s">
        <v>812</v>
      </c>
    </row>
    <row r="85" spans="1:6" x14ac:dyDescent="0.3">
      <c r="A85">
        <v>10171</v>
      </c>
      <c r="B85" s="6" t="s">
        <v>811</v>
      </c>
      <c r="C85" s="46">
        <v>624.54999999999995</v>
      </c>
      <c r="E85" s="7" t="s">
        <v>752</v>
      </c>
      <c r="F85" s="7" t="s">
        <v>812</v>
      </c>
    </row>
    <row r="86" spans="1:6" x14ac:dyDescent="0.3">
      <c r="A86">
        <v>10173</v>
      </c>
      <c r="B86" s="6" t="s">
        <v>811</v>
      </c>
      <c r="C86" s="46">
        <v>466.98</v>
      </c>
      <c r="E86" s="7" t="s">
        <v>752</v>
      </c>
      <c r="F86" s="7" t="s">
        <v>812</v>
      </c>
    </row>
    <row r="87" spans="1:6" x14ac:dyDescent="0.3">
      <c r="A87">
        <v>10179</v>
      </c>
      <c r="B87" s="6" t="s">
        <v>811</v>
      </c>
      <c r="C87" s="46">
        <v>534.76</v>
      </c>
      <c r="E87" s="7" t="s">
        <v>752</v>
      </c>
      <c r="F87" s="7" t="s">
        <v>812</v>
      </c>
    </row>
    <row r="88" spans="1:6" x14ac:dyDescent="0.3">
      <c r="A88">
        <v>10181</v>
      </c>
      <c r="B88" s="6" t="s">
        <v>811</v>
      </c>
      <c r="C88" s="46">
        <v>611.41</v>
      </c>
      <c r="E88" s="7" t="s">
        <v>752</v>
      </c>
      <c r="F88" s="7" t="s">
        <v>812</v>
      </c>
    </row>
    <row r="89" spans="1:6" x14ac:dyDescent="0.3">
      <c r="A89">
        <v>10183</v>
      </c>
      <c r="B89" s="6" t="s">
        <v>811</v>
      </c>
      <c r="C89" s="46">
        <v>479.01</v>
      </c>
      <c r="E89" s="7" t="s">
        <v>752</v>
      </c>
      <c r="F89" s="7" t="s">
        <v>812</v>
      </c>
    </row>
    <row r="90" spans="1:6" x14ac:dyDescent="0.3">
      <c r="A90">
        <v>10186</v>
      </c>
      <c r="B90" s="6" t="s">
        <v>811</v>
      </c>
      <c r="C90" s="46">
        <v>466.99</v>
      </c>
      <c r="E90" s="7" t="s">
        <v>752</v>
      </c>
      <c r="F90" s="7" t="s">
        <v>812</v>
      </c>
    </row>
    <row r="91" spans="1:6" x14ac:dyDescent="0.3">
      <c r="A91">
        <v>10191</v>
      </c>
      <c r="B91" s="6" t="s">
        <v>811</v>
      </c>
      <c r="C91" s="46">
        <v>499.75</v>
      </c>
      <c r="E91" s="7" t="s">
        <v>752</v>
      </c>
      <c r="F91" s="7" t="s">
        <v>812</v>
      </c>
    </row>
    <row r="92" spans="1:6" x14ac:dyDescent="0.3">
      <c r="A92">
        <v>10192</v>
      </c>
      <c r="B92" s="6" t="s">
        <v>811</v>
      </c>
      <c r="C92" s="46">
        <v>437.37</v>
      </c>
      <c r="E92" s="7" t="s">
        <v>752</v>
      </c>
      <c r="F92" s="7" t="s">
        <v>812</v>
      </c>
    </row>
    <row r="93" spans="1:6" x14ac:dyDescent="0.3">
      <c r="A93">
        <v>10196</v>
      </c>
      <c r="B93" s="6" t="s">
        <v>811</v>
      </c>
      <c r="C93" s="46">
        <v>623.63</v>
      </c>
      <c r="E93" s="7" t="s">
        <v>752</v>
      </c>
      <c r="F93" s="7" t="s">
        <v>812</v>
      </c>
    </row>
    <row r="94" spans="1:6" x14ac:dyDescent="0.3">
      <c r="A94">
        <v>10200</v>
      </c>
      <c r="B94" s="6" t="s">
        <v>811</v>
      </c>
      <c r="C94" s="46">
        <v>1989.96</v>
      </c>
      <c r="E94" s="7" t="s">
        <v>752</v>
      </c>
      <c r="F94" s="7" t="s">
        <v>812</v>
      </c>
    </row>
    <row r="95" spans="1:6" x14ac:dyDescent="0.3">
      <c r="A95">
        <v>10204</v>
      </c>
      <c r="B95" s="6" t="s">
        <v>811</v>
      </c>
      <c r="C95" s="46">
        <v>499.75</v>
      </c>
      <c r="E95" s="7" t="s">
        <v>752</v>
      </c>
      <c r="F95" s="7" t="s">
        <v>812</v>
      </c>
    </row>
    <row r="96" spans="1:6" x14ac:dyDescent="0.3">
      <c r="A96">
        <v>10216</v>
      </c>
      <c r="B96" s="6" t="s">
        <v>811</v>
      </c>
      <c r="C96" s="46">
        <v>624.54999999999995</v>
      </c>
      <c r="E96" s="7" t="s">
        <v>752</v>
      </c>
      <c r="F96" s="7" t="s">
        <v>812</v>
      </c>
    </row>
    <row r="97" spans="1:6" x14ac:dyDescent="0.3">
      <c r="A97">
        <v>10217</v>
      </c>
      <c r="B97" s="6" t="s">
        <v>811</v>
      </c>
      <c r="C97" s="46">
        <v>685.55</v>
      </c>
      <c r="E97" s="7" t="s">
        <v>752</v>
      </c>
      <c r="F97" s="7" t="s">
        <v>812</v>
      </c>
    </row>
    <row r="98" spans="1:6" x14ac:dyDescent="0.3">
      <c r="A98">
        <v>10221</v>
      </c>
      <c r="B98" s="6" t="s">
        <v>811</v>
      </c>
      <c r="C98" s="46">
        <v>466.98</v>
      </c>
      <c r="E98" s="7" t="s">
        <v>752</v>
      </c>
      <c r="F98" s="7" t="s">
        <v>812</v>
      </c>
    </row>
    <row r="99" spans="1:6" x14ac:dyDescent="0.3">
      <c r="A99">
        <v>10223</v>
      </c>
      <c r="B99" s="6" t="s">
        <v>811</v>
      </c>
      <c r="C99" s="46">
        <v>437.37</v>
      </c>
      <c r="E99" s="7" t="s">
        <v>752</v>
      </c>
      <c r="F99" s="7" t="s">
        <v>812</v>
      </c>
    </row>
    <row r="100" spans="1:6" x14ac:dyDescent="0.3">
      <c r="A100">
        <v>10224</v>
      </c>
      <c r="B100" s="6" t="s">
        <v>811</v>
      </c>
      <c r="C100" s="46">
        <v>579.32000000000005</v>
      </c>
      <c r="E100" s="7" t="s">
        <v>752</v>
      </c>
      <c r="F100" s="7" t="s">
        <v>812</v>
      </c>
    </row>
    <row r="101" spans="1:6" x14ac:dyDescent="0.3">
      <c r="A101">
        <v>10226</v>
      </c>
      <c r="B101" s="6" t="s">
        <v>811</v>
      </c>
      <c r="C101" s="46">
        <v>437.38</v>
      </c>
      <c r="E101" s="7" t="s">
        <v>752</v>
      </c>
      <c r="F101" s="7" t="s">
        <v>812</v>
      </c>
    </row>
    <row r="102" spans="1:6" x14ac:dyDescent="0.3">
      <c r="A102">
        <v>10227</v>
      </c>
      <c r="B102" s="6" t="s">
        <v>811</v>
      </c>
      <c r="C102" s="46">
        <v>437.37</v>
      </c>
      <c r="E102" s="7" t="s">
        <v>752</v>
      </c>
      <c r="F102" s="7" t="s">
        <v>812</v>
      </c>
    </row>
    <row r="103" spans="1:6" x14ac:dyDescent="0.3">
      <c r="A103">
        <v>10229</v>
      </c>
      <c r="B103" s="6" t="s">
        <v>811</v>
      </c>
      <c r="C103" s="46">
        <v>624.54999999999995</v>
      </c>
      <c r="E103" s="7" t="s">
        <v>752</v>
      </c>
      <c r="F103" s="7" t="s">
        <v>812</v>
      </c>
    </row>
    <row r="104" spans="1:6" x14ac:dyDescent="0.3">
      <c r="A104">
        <v>10231</v>
      </c>
      <c r="B104" s="6" t="s">
        <v>811</v>
      </c>
      <c r="C104" s="46">
        <v>437.37</v>
      </c>
      <c r="E104" s="7" t="s">
        <v>752</v>
      </c>
      <c r="F104" s="7" t="s">
        <v>812</v>
      </c>
    </row>
    <row r="105" spans="1:6" x14ac:dyDescent="0.3">
      <c r="A105">
        <v>10233</v>
      </c>
      <c r="B105" s="6" t="s">
        <v>811</v>
      </c>
      <c r="C105" s="46">
        <v>437.37</v>
      </c>
      <c r="E105" s="7" t="s">
        <v>752</v>
      </c>
      <c r="F105" s="7" t="s">
        <v>812</v>
      </c>
    </row>
    <row r="106" spans="1:6" x14ac:dyDescent="0.3">
      <c r="A106">
        <v>10235</v>
      </c>
      <c r="B106" s="6" t="s">
        <v>811</v>
      </c>
      <c r="C106" s="46">
        <v>437.37</v>
      </c>
      <c r="E106" s="7" t="s">
        <v>752</v>
      </c>
      <c r="F106" s="7" t="s">
        <v>812</v>
      </c>
    </row>
    <row r="107" spans="1:6" x14ac:dyDescent="0.3">
      <c r="A107">
        <v>10237</v>
      </c>
      <c r="B107" s="6" t="s">
        <v>811</v>
      </c>
      <c r="C107" s="46">
        <v>437.37</v>
      </c>
      <c r="E107" s="7" t="s">
        <v>752</v>
      </c>
      <c r="F107" s="7" t="s">
        <v>812</v>
      </c>
    </row>
    <row r="108" spans="1:6" x14ac:dyDescent="0.3">
      <c r="A108">
        <v>10241</v>
      </c>
      <c r="B108" s="6" t="s">
        <v>811</v>
      </c>
      <c r="C108" s="46">
        <v>527.35</v>
      </c>
      <c r="E108" s="7" t="s">
        <v>752</v>
      </c>
      <c r="F108" s="7" t="s">
        <v>812</v>
      </c>
    </row>
    <row r="109" spans="1:6" x14ac:dyDescent="0.3">
      <c r="A109">
        <v>10242</v>
      </c>
      <c r="B109" s="6" t="s">
        <v>811</v>
      </c>
      <c r="C109" s="46">
        <v>474.92</v>
      </c>
      <c r="E109" s="7" t="s">
        <v>752</v>
      </c>
      <c r="F109" s="7" t="s">
        <v>812</v>
      </c>
    </row>
    <row r="110" spans="1:6" x14ac:dyDescent="0.3">
      <c r="A110">
        <v>10244</v>
      </c>
      <c r="B110" s="6" t="s">
        <v>811</v>
      </c>
      <c r="C110" s="46">
        <v>512.78</v>
      </c>
      <c r="E110" s="7" t="s">
        <v>752</v>
      </c>
      <c r="F110" s="7" t="s">
        <v>812</v>
      </c>
    </row>
    <row r="111" spans="1:6" x14ac:dyDescent="0.3">
      <c r="A111">
        <v>10246</v>
      </c>
      <c r="B111" s="6" t="s">
        <v>811</v>
      </c>
      <c r="C111" s="46">
        <v>440.07</v>
      </c>
      <c r="E111" s="7" t="s">
        <v>752</v>
      </c>
      <c r="F111" s="7" t="s">
        <v>812</v>
      </c>
    </row>
    <row r="112" spans="1:6" x14ac:dyDescent="0.3">
      <c r="A112">
        <v>10247</v>
      </c>
      <c r="B112" s="6" t="s">
        <v>811</v>
      </c>
      <c r="C112" s="46">
        <v>496.55</v>
      </c>
      <c r="E112" s="7" t="s">
        <v>752</v>
      </c>
      <c r="F112" s="7" t="s">
        <v>812</v>
      </c>
    </row>
    <row r="113" spans="1:6" x14ac:dyDescent="0.3">
      <c r="A113">
        <v>10249</v>
      </c>
      <c r="B113" s="6" t="s">
        <v>811</v>
      </c>
      <c r="C113" s="46">
        <v>437.37</v>
      </c>
      <c r="E113" s="7" t="s">
        <v>752</v>
      </c>
      <c r="F113" s="7" t="s">
        <v>812</v>
      </c>
    </row>
    <row r="114" spans="1:6" x14ac:dyDescent="0.3">
      <c r="A114">
        <v>10250</v>
      </c>
      <c r="B114" s="6" t="s">
        <v>811</v>
      </c>
      <c r="C114" s="46">
        <v>580.72</v>
      </c>
      <c r="E114" s="7" t="s">
        <v>752</v>
      </c>
      <c r="F114" s="7" t="s">
        <v>812</v>
      </c>
    </row>
    <row r="115" spans="1:6" x14ac:dyDescent="0.3">
      <c r="A115">
        <v>10251</v>
      </c>
      <c r="B115" s="6" t="s">
        <v>811</v>
      </c>
      <c r="C115" s="46">
        <v>580.72</v>
      </c>
      <c r="E115" s="7" t="s">
        <v>752</v>
      </c>
      <c r="F115" s="7" t="s">
        <v>812</v>
      </c>
    </row>
    <row r="116" spans="1:6" x14ac:dyDescent="0.3">
      <c r="A116">
        <v>10253</v>
      </c>
      <c r="B116" s="6" t="s">
        <v>811</v>
      </c>
      <c r="C116" s="46">
        <v>437.37</v>
      </c>
      <c r="E116" s="7" t="s">
        <v>752</v>
      </c>
      <c r="F116" s="7" t="s">
        <v>812</v>
      </c>
    </row>
    <row r="117" spans="1:6" x14ac:dyDescent="0.3">
      <c r="A117">
        <v>10255</v>
      </c>
      <c r="B117" s="6" t="s">
        <v>811</v>
      </c>
      <c r="C117" s="46">
        <v>474.25</v>
      </c>
      <c r="E117" s="7" t="s">
        <v>752</v>
      </c>
      <c r="F117" s="7" t="s">
        <v>812</v>
      </c>
    </row>
    <row r="118" spans="1:6" x14ac:dyDescent="0.3">
      <c r="A118">
        <v>10256</v>
      </c>
      <c r="B118" s="6" t="s">
        <v>811</v>
      </c>
      <c r="C118" s="46">
        <v>466.98</v>
      </c>
      <c r="E118" s="7" t="s">
        <v>752</v>
      </c>
      <c r="F118" s="7" t="s">
        <v>812</v>
      </c>
    </row>
    <row r="119" spans="1:6" x14ac:dyDescent="0.3">
      <c r="A119">
        <v>10258</v>
      </c>
      <c r="B119" s="6" t="s">
        <v>811</v>
      </c>
      <c r="C119" s="46">
        <v>437.37</v>
      </c>
      <c r="E119" s="7" t="s">
        <v>752</v>
      </c>
      <c r="F119" s="7" t="s">
        <v>812</v>
      </c>
    </row>
    <row r="120" spans="1:6" x14ac:dyDescent="0.3">
      <c r="A120">
        <v>10266</v>
      </c>
      <c r="B120" s="6" t="s">
        <v>811</v>
      </c>
      <c r="C120" s="46">
        <v>826.36</v>
      </c>
      <c r="E120" s="7" t="s">
        <v>752</v>
      </c>
      <c r="F120" s="7" t="s">
        <v>812</v>
      </c>
    </row>
    <row r="121" spans="1:6" x14ac:dyDescent="0.3">
      <c r="A121">
        <v>10277</v>
      </c>
      <c r="B121" s="6" t="s">
        <v>811</v>
      </c>
      <c r="C121" s="46">
        <v>2277.84</v>
      </c>
      <c r="E121" s="7" t="s">
        <v>752</v>
      </c>
      <c r="F121" s="7" t="s">
        <v>812</v>
      </c>
    </row>
    <row r="122" spans="1:6" x14ac:dyDescent="0.3">
      <c r="A122">
        <v>10279</v>
      </c>
      <c r="B122" s="6" t="s">
        <v>811</v>
      </c>
      <c r="C122" s="46">
        <v>466.98</v>
      </c>
      <c r="E122" s="7" t="s">
        <v>752</v>
      </c>
      <c r="F122" s="7" t="s">
        <v>812</v>
      </c>
    </row>
    <row r="123" spans="1:6" x14ac:dyDescent="0.3">
      <c r="A123">
        <v>10288</v>
      </c>
      <c r="B123" s="6" t="s">
        <v>811</v>
      </c>
      <c r="C123" s="46">
        <v>425.1</v>
      </c>
      <c r="E123" s="7" t="s">
        <v>752</v>
      </c>
      <c r="F123" s="7" t="s">
        <v>812</v>
      </c>
    </row>
    <row r="124" spans="1:6" x14ac:dyDescent="0.3">
      <c r="A124">
        <v>10293</v>
      </c>
      <c r="B124" s="6" t="s">
        <v>811</v>
      </c>
      <c r="C124" s="46">
        <v>421.66</v>
      </c>
      <c r="E124" s="7" t="s">
        <v>752</v>
      </c>
      <c r="F124" s="7" t="s">
        <v>812</v>
      </c>
    </row>
    <row r="125" spans="1:6" x14ac:dyDescent="0.3">
      <c r="A125">
        <v>10294</v>
      </c>
      <c r="B125" s="6" t="s">
        <v>811</v>
      </c>
      <c r="C125" s="46">
        <v>421.66</v>
      </c>
      <c r="E125" s="7" t="s">
        <v>752</v>
      </c>
      <c r="F125" s="7" t="s">
        <v>812</v>
      </c>
    </row>
    <row r="126" spans="1:6" x14ac:dyDescent="0.3">
      <c r="A126">
        <v>10296</v>
      </c>
      <c r="B126" s="6" t="s">
        <v>811</v>
      </c>
      <c r="C126" s="46">
        <v>421.66</v>
      </c>
      <c r="E126" s="7" t="s">
        <v>752</v>
      </c>
      <c r="F126" s="7" t="s">
        <v>812</v>
      </c>
    </row>
    <row r="127" spans="1:6" x14ac:dyDescent="0.3">
      <c r="A127">
        <v>10298</v>
      </c>
      <c r="B127" s="6" t="s">
        <v>811</v>
      </c>
      <c r="C127" s="46">
        <v>504.15</v>
      </c>
      <c r="E127" s="7" t="s">
        <v>752</v>
      </c>
      <c r="F127" s="7" t="s">
        <v>812</v>
      </c>
    </row>
    <row r="128" spans="1:6" x14ac:dyDescent="0.3">
      <c r="A128">
        <v>10299</v>
      </c>
      <c r="B128" s="6" t="s">
        <v>811</v>
      </c>
      <c r="C128" s="46">
        <v>496.55</v>
      </c>
      <c r="E128" s="7" t="s">
        <v>752</v>
      </c>
      <c r="F128" s="7" t="s">
        <v>812</v>
      </c>
    </row>
    <row r="129" spans="1:6" x14ac:dyDescent="0.3">
      <c r="A129">
        <v>10300</v>
      </c>
      <c r="B129" s="6" t="s">
        <v>811</v>
      </c>
      <c r="C129" s="46">
        <v>504.15</v>
      </c>
      <c r="E129" s="7" t="s">
        <v>752</v>
      </c>
      <c r="F129" s="7" t="s">
        <v>812</v>
      </c>
    </row>
    <row r="130" spans="1:6" x14ac:dyDescent="0.3">
      <c r="A130">
        <v>10301</v>
      </c>
      <c r="B130" s="6" t="s">
        <v>811</v>
      </c>
      <c r="C130" s="46">
        <v>499.75</v>
      </c>
      <c r="E130" s="7" t="s">
        <v>752</v>
      </c>
      <c r="F130" s="7" t="s">
        <v>812</v>
      </c>
    </row>
    <row r="131" spans="1:6" x14ac:dyDescent="0.3">
      <c r="A131">
        <v>10303</v>
      </c>
      <c r="B131" s="6" t="s">
        <v>811</v>
      </c>
      <c r="C131" s="46">
        <v>474.25</v>
      </c>
      <c r="E131" s="7" t="s">
        <v>752</v>
      </c>
      <c r="F131" s="7" t="s">
        <v>812</v>
      </c>
    </row>
    <row r="132" spans="1:6" x14ac:dyDescent="0.3">
      <c r="A132">
        <v>10304</v>
      </c>
      <c r="B132" s="6" t="s">
        <v>811</v>
      </c>
      <c r="C132" s="46">
        <v>437.37</v>
      </c>
      <c r="E132" s="7" t="s">
        <v>752</v>
      </c>
      <c r="F132" s="7" t="s">
        <v>812</v>
      </c>
    </row>
    <row r="133" spans="1:6" x14ac:dyDescent="0.3">
      <c r="A133">
        <v>10305</v>
      </c>
      <c r="B133" s="6" t="s">
        <v>811</v>
      </c>
      <c r="C133" s="46">
        <v>437.37</v>
      </c>
      <c r="E133" s="7" t="s">
        <v>752</v>
      </c>
      <c r="F133" s="7" t="s">
        <v>812</v>
      </c>
    </row>
    <row r="134" spans="1:6" x14ac:dyDescent="0.3">
      <c r="A134">
        <v>10306</v>
      </c>
      <c r="B134" s="6" t="s">
        <v>811</v>
      </c>
      <c r="C134" s="46">
        <v>559.04</v>
      </c>
      <c r="E134" s="7" t="s">
        <v>752</v>
      </c>
      <c r="F134" s="7" t="s">
        <v>812</v>
      </c>
    </row>
    <row r="135" spans="1:6" x14ac:dyDescent="0.3">
      <c r="A135">
        <v>10308</v>
      </c>
      <c r="B135" s="6" t="s">
        <v>811</v>
      </c>
      <c r="C135" s="46">
        <v>474.92</v>
      </c>
      <c r="E135" s="7" t="s">
        <v>752</v>
      </c>
      <c r="F135" s="7" t="s">
        <v>812</v>
      </c>
    </row>
    <row r="136" spans="1:6" x14ac:dyDescent="0.3">
      <c r="A136">
        <v>10309</v>
      </c>
      <c r="B136" s="6" t="s">
        <v>811</v>
      </c>
      <c r="C136" s="46">
        <v>504.15</v>
      </c>
      <c r="E136" s="7" t="s">
        <v>752</v>
      </c>
      <c r="F136" s="7" t="s">
        <v>812</v>
      </c>
    </row>
    <row r="137" spans="1:6" x14ac:dyDescent="0.3">
      <c r="A137">
        <v>10311</v>
      </c>
      <c r="B137" s="6" t="s">
        <v>811</v>
      </c>
      <c r="C137" s="46">
        <v>504.15</v>
      </c>
      <c r="E137" s="7" t="s">
        <v>752</v>
      </c>
      <c r="F137" s="7" t="s">
        <v>812</v>
      </c>
    </row>
    <row r="138" spans="1:6" x14ac:dyDescent="0.3">
      <c r="A138">
        <v>10312</v>
      </c>
      <c r="B138" s="6" t="s">
        <v>811</v>
      </c>
      <c r="C138" s="46">
        <v>826.36</v>
      </c>
      <c r="E138" s="7" t="s">
        <v>752</v>
      </c>
      <c r="F138" s="7" t="s">
        <v>812</v>
      </c>
    </row>
    <row r="139" spans="1:6" x14ac:dyDescent="0.3">
      <c r="A139">
        <v>10313</v>
      </c>
      <c r="B139" s="6" t="s">
        <v>811</v>
      </c>
      <c r="C139" s="46">
        <v>504.15</v>
      </c>
      <c r="E139" s="7" t="s">
        <v>752</v>
      </c>
      <c r="F139" s="7" t="s">
        <v>812</v>
      </c>
    </row>
    <row r="140" spans="1:6" x14ac:dyDescent="0.3">
      <c r="A140">
        <v>10314</v>
      </c>
      <c r="B140" s="6" t="s">
        <v>811</v>
      </c>
      <c r="C140" s="46">
        <v>499.75</v>
      </c>
      <c r="E140" s="7" t="s">
        <v>752</v>
      </c>
      <c r="F140" s="7" t="s">
        <v>812</v>
      </c>
    </row>
    <row r="141" spans="1:6" x14ac:dyDescent="0.3">
      <c r="A141">
        <v>10315</v>
      </c>
      <c r="B141" s="6" t="s">
        <v>811</v>
      </c>
      <c r="C141" s="46">
        <v>746.9</v>
      </c>
      <c r="E141" s="7" t="s">
        <v>752</v>
      </c>
      <c r="F141" s="7" t="s">
        <v>812</v>
      </c>
    </row>
    <row r="142" spans="1:6" x14ac:dyDescent="0.3">
      <c r="A142">
        <v>10316</v>
      </c>
      <c r="B142" s="6" t="s">
        <v>811</v>
      </c>
      <c r="C142" s="46">
        <v>504.15</v>
      </c>
      <c r="E142" s="7" t="s">
        <v>752</v>
      </c>
      <c r="F142" s="7" t="s">
        <v>812</v>
      </c>
    </row>
    <row r="143" spans="1:6" x14ac:dyDescent="0.3">
      <c r="A143">
        <v>10317</v>
      </c>
      <c r="B143" s="6" t="s">
        <v>811</v>
      </c>
      <c r="C143" s="46">
        <v>504.15</v>
      </c>
      <c r="E143" s="7" t="s">
        <v>752</v>
      </c>
      <c r="F143" s="7" t="s">
        <v>812</v>
      </c>
    </row>
    <row r="144" spans="1:6" x14ac:dyDescent="0.3">
      <c r="A144">
        <v>10318</v>
      </c>
      <c r="B144" s="6" t="s">
        <v>811</v>
      </c>
      <c r="C144" s="46">
        <v>504.15</v>
      </c>
      <c r="E144" s="7" t="s">
        <v>752</v>
      </c>
      <c r="F144" s="7" t="s">
        <v>812</v>
      </c>
    </row>
    <row r="145" spans="1:6" x14ac:dyDescent="0.3">
      <c r="A145">
        <v>10319</v>
      </c>
      <c r="B145" s="6" t="s">
        <v>811</v>
      </c>
      <c r="C145" s="46">
        <v>512.78</v>
      </c>
      <c r="E145" s="7" t="s">
        <v>752</v>
      </c>
      <c r="F145" s="7" t="s">
        <v>812</v>
      </c>
    </row>
    <row r="146" spans="1:6" x14ac:dyDescent="0.3">
      <c r="A146">
        <v>10320</v>
      </c>
      <c r="B146" s="6" t="s">
        <v>811</v>
      </c>
      <c r="C146" s="46">
        <v>512.78</v>
      </c>
      <c r="E146" s="7" t="s">
        <v>752</v>
      </c>
      <c r="F146" s="7" t="s">
        <v>812</v>
      </c>
    </row>
    <row r="147" spans="1:6" x14ac:dyDescent="0.3">
      <c r="A147">
        <v>10323</v>
      </c>
      <c r="B147" s="6" t="s">
        <v>811</v>
      </c>
      <c r="C147" s="46">
        <v>662.22</v>
      </c>
      <c r="E147" s="7" t="s">
        <v>752</v>
      </c>
      <c r="F147" s="7" t="s">
        <v>812</v>
      </c>
    </row>
    <row r="148" spans="1:6" x14ac:dyDescent="0.3">
      <c r="A148">
        <v>10328</v>
      </c>
      <c r="B148" s="6" t="s">
        <v>811</v>
      </c>
      <c r="C148" s="46">
        <v>437.37</v>
      </c>
      <c r="E148" s="7" t="s">
        <v>752</v>
      </c>
      <c r="F148" s="7" t="s">
        <v>812</v>
      </c>
    </row>
    <row r="149" spans="1:6" x14ac:dyDescent="0.3">
      <c r="A149">
        <v>10329</v>
      </c>
      <c r="B149" s="6" t="s">
        <v>811</v>
      </c>
      <c r="C149" s="46">
        <v>437.37</v>
      </c>
      <c r="E149" s="7" t="s">
        <v>752</v>
      </c>
      <c r="F149" s="7" t="s">
        <v>812</v>
      </c>
    </row>
    <row r="150" spans="1:6" x14ac:dyDescent="0.3">
      <c r="A150">
        <v>10332</v>
      </c>
      <c r="B150" s="6" t="s">
        <v>811</v>
      </c>
      <c r="C150" s="46">
        <v>504.15</v>
      </c>
      <c r="E150" s="7" t="s">
        <v>752</v>
      </c>
      <c r="F150" s="7" t="s">
        <v>812</v>
      </c>
    </row>
    <row r="151" spans="1:6" x14ac:dyDescent="0.3">
      <c r="A151">
        <v>10333</v>
      </c>
      <c r="B151" s="6" t="s">
        <v>811</v>
      </c>
      <c r="C151" s="46">
        <v>496.55</v>
      </c>
      <c r="E151" s="7" t="s">
        <v>752</v>
      </c>
      <c r="F151" s="7" t="s">
        <v>812</v>
      </c>
    </row>
    <row r="152" spans="1:6" x14ac:dyDescent="0.3">
      <c r="A152">
        <v>10334</v>
      </c>
      <c r="B152" s="6" t="s">
        <v>811</v>
      </c>
      <c r="C152" s="46">
        <v>496.55</v>
      </c>
      <c r="E152" s="7" t="s">
        <v>752</v>
      </c>
      <c r="F152" s="7" t="s">
        <v>812</v>
      </c>
    </row>
    <row r="153" spans="1:6" x14ac:dyDescent="0.3">
      <c r="A153">
        <v>10335</v>
      </c>
      <c r="B153" s="6" t="s">
        <v>811</v>
      </c>
      <c r="C153" s="46">
        <v>579.32000000000005</v>
      </c>
      <c r="E153" s="7" t="s">
        <v>752</v>
      </c>
      <c r="F153" s="7" t="s">
        <v>812</v>
      </c>
    </row>
    <row r="154" spans="1:6" x14ac:dyDescent="0.3">
      <c r="A154">
        <v>10336</v>
      </c>
      <c r="B154" s="6" t="s">
        <v>811</v>
      </c>
      <c r="C154" s="46">
        <v>678.04</v>
      </c>
      <c r="E154" s="7" t="s">
        <v>752</v>
      </c>
      <c r="F154" s="7" t="s">
        <v>812</v>
      </c>
    </row>
    <row r="155" spans="1:6" x14ac:dyDescent="0.3">
      <c r="A155">
        <v>10339</v>
      </c>
      <c r="B155" s="6" t="s">
        <v>811</v>
      </c>
      <c r="C155" s="46">
        <v>648.45000000000005</v>
      </c>
      <c r="E155" s="7" t="s">
        <v>752</v>
      </c>
      <c r="F155" s="7" t="s">
        <v>812</v>
      </c>
    </row>
    <row r="156" spans="1:6" x14ac:dyDescent="0.3">
      <c r="A156">
        <v>10345</v>
      </c>
      <c r="B156" s="6" t="s">
        <v>811</v>
      </c>
      <c r="C156" s="46">
        <v>1244.25</v>
      </c>
      <c r="E156" s="7" t="s">
        <v>752</v>
      </c>
      <c r="F156" s="7" t="s">
        <v>812</v>
      </c>
    </row>
    <row r="157" spans="1:6" x14ac:dyDescent="0.3">
      <c r="A157">
        <v>10346</v>
      </c>
      <c r="B157" s="6" t="s">
        <v>811</v>
      </c>
      <c r="C157" s="46">
        <v>527.35</v>
      </c>
      <c r="E157" s="7" t="s">
        <v>752</v>
      </c>
      <c r="F157" s="7" t="s">
        <v>812</v>
      </c>
    </row>
    <row r="158" spans="1:6" x14ac:dyDescent="0.3">
      <c r="A158">
        <v>10348</v>
      </c>
      <c r="B158" s="6" t="s">
        <v>811</v>
      </c>
      <c r="C158" s="46">
        <v>421.66</v>
      </c>
      <c r="E158" s="7" t="s">
        <v>752</v>
      </c>
      <c r="F158" s="7" t="s">
        <v>812</v>
      </c>
    </row>
    <row r="159" spans="1:6" x14ac:dyDescent="0.3">
      <c r="A159">
        <v>10351</v>
      </c>
      <c r="B159" s="6" t="s">
        <v>811</v>
      </c>
      <c r="C159" s="46">
        <v>421.66</v>
      </c>
      <c r="E159" s="7" t="s">
        <v>752</v>
      </c>
      <c r="F159" s="7" t="s">
        <v>812</v>
      </c>
    </row>
    <row r="160" spans="1:6" x14ac:dyDescent="0.3">
      <c r="A160">
        <v>10352</v>
      </c>
      <c r="B160" s="6" t="s">
        <v>811</v>
      </c>
      <c r="C160" s="46">
        <v>421.66</v>
      </c>
      <c r="E160" s="7" t="s">
        <v>752</v>
      </c>
      <c r="F160" s="7" t="s">
        <v>812</v>
      </c>
    </row>
    <row r="161" spans="1:6" x14ac:dyDescent="0.3">
      <c r="A161">
        <v>10354</v>
      </c>
      <c r="B161" s="6" t="s">
        <v>811</v>
      </c>
      <c r="C161" s="46">
        <v>421.66</v>
      </c>
      <c r="E161" s="7" t="s">
        <v>752</v>
      </c>
      <c r="F161" s="7" t="s">
        <v>812</v>
      </c>
    </row>
    <row r="162" spans="1:6" x14ac:dyDescent="0.3">
      <c r="A162">
        <v>10356</v>
      </c>
      <c r="B162" s="6" t="s">
        <v>811</v>
      </c>
      <c r="C162" s="46">
        <v>421.66</v>
      </c>
      <c r="E162" s="7" t="s">
        <v>752</v>
      </c>
      <c r="F162" s="7" t="s">
        <v>812</v>
      </c>
    </row>
    <row r="163" spans="1:6" x14ac:dyDescent="0.3">
      <c r="A163">
        <v>10358</v>
      </c>
      <c r="B163" s="6" t="s">
        <v>811</v>
      </c>
      <c r="C163" s="46">
        <v>437.37</v>
      </c>
      <c r="E163" s="7" t="s">
        <v>752</v>
      </c>
      <c r="F163" s="7" t="s">
        <v>812</v>
      </c>
    </row>
    <row r="164" spans="1:6" x14ac:dyDescent="0.3">
      <c r="A164">
        <v>10359</v>
      </c>
      <c r="B164" s="6" t="s">
        <v>811</v>
      </c>
      <c r="C164" s="46">
        <v>421.66</v>
      </c>
      <c r="E164" s="7" t="s">
        <v>752</v>
      </c>
      <c r="F164" s="7" t="s">
        <v>812</v>
      </c>
    </row>
    <row r="165" spans="1:6" x14ac:dyDescent="0.3">
      <c r="A165">
        <v>10409</v>
      </c>
      <c r="B165" s="6" t="s">
        <v>811</v>
      </c>
      <c r="C165" s="46">
        <v>526.11</v>
      </c>
      <c r="E165" s="7" t="s">
        <v>752</v>
      </c>
      <c r="F165" s="7" t="s">
        <v>812</v>
      </c>
    </row>
    <row r="166" spans="1:6" x14ac:dyDescent="0.3">
      <c r="A166">
        <v>10411</v>
      </c>
      <c r="B166" s="6" t="s">
        <v>811</v>
      </c>
      <c r="C166" s="46">
        <v>590.59</v>
      </c>
      <c r="E166" s="7" t="s">
        <v>752</v>
      </c>
      <c r="F166" s="7" t="s">
        <v>812</v>
      </c>
    </row>
    <row r="167" spans="1:6" x14ac:dyDescent="0.3">
      <c r="A167">
        <v>10418</v>
      </c>
      <c r="B167" s="6" t="s">
        <v>811</v>
      </c>
      <c r="C167" s="46">
        <v>559.04</v>
      </c>
      <c r="E167" s="7" t="s">
        <v>752</v>
      </c>
      <c r="F167" s="7" t="s">
        <v>812</v>
      </c>
    </row>
    <row r="168" spans="1:6" x14ac:dyDescent="0.3">
      <c r="A168">
        <v>10421</v>
      </c>
      <c r="B168" s="6" t="s">
        <v>811</v>
      </c>
      <c r="C168" s="46"/>
      <c r="E168" s="7" t="s">
        <v>752</v>
      </c>
      <c r="F168" s="7" t="s">
        <v>812</v>
      </c>
    </row>
    <row r="169" spans="1:6" x14ac:dyDescent="0.3">
      <c r="A169">
        <v>10428</v>
      </c>
      <c r="B169" s="6" t="s">
        <v>811</v>
      </c>
      <c r="C169" s="46">
        <v>504.15</v>
      </c>
      <c r="E169" s="7" t="s">
        <v>752</v>
      </c>
      <c r="F169" s="7" t="s">
        <v>812</v>
      </c>
    </row>
    <row r="170" spans="1:6" x14ac:dyDescent="0.3">
      <c r="A170">
        <v>10432</v>
      </c>
      <c r="B170" s="6" t="s">
        <v>811</v>
      </c>
      <c r="C170" s="46">
        <v>504.15</v>
      </c>
      <c r="E170" s="7" t="s">
        <v>752</v>
      </c>
      <c r="F170" s="7" t="s">
        <v>812</v>
      </c>
    </row>
    <row r="171" spans="1:6" x14ac:dyDescent="0.3">
      <c r="A171">
        <v>10439</v>
      </c>
      <c r="B171" s="6" t="s">
        <v>811</v>
      </c>
      <c r="C171" s="46">
        <v>437.37</v>
      </c>
      <c r="E171" s="7" t="s">
        <v>752</v>
      </c>
      <c r="F171" s="7" t="s">
        <v>812</v>
      </c>
    </row>
    <row r="172" spans="1:6" x14ac:dyDescent="0.3">
      <c r="A172">
        <v>10454</v>
      </c>
      <c r="B172" s="6" t="s">
        <v>811</v>
      </c>
      <c r="C172" s="46">
        <v>643.69000000000005</v>
      </c>
      <c r="E172" s="7" t="s">
        <v>752</v>
      </c>
      <c r="F172" s="7" t="s">
        <v>812</v>
      </c>
    </row>
    <row r="173" spans="1:6" x14ac:dyDescent="0.3">
      <c r="A173">
        <v>10455</v>
      </c>
      <c r="B173" s="6" t="s">
        <v>811</v>
      </c>
      <c r="C173" s="46">
        <v>623.63</v>
      </c>
      <c r="E173" s="7" t="s">
        <v>752</v>
      </c>
      <c r="F173" s="7" t="s">
        <v>812</v>
      </c>
    </row>
    <row r="174" spans="1:6" x14ac:dyDescent="0.3">
      <c r="A174">
        <v>10460</v>
      </c>
      <c r="B174" s="6" t="s">
        <v>811</v>
      </c>
      <c r="C174" s="46">
        <v>527.35</v>
      </c>
      <c r="E174" s="7" t="s">
        <v>752</v>
      </c>
      <c r="F174" s="7" t="s">
        <v>812</v>
      </c>
    </row>
    <row r="175" spans="1:6" x14ac:dyDescent="0.3">
      <c r="A175">
        <v>10469</v>
      </c>
      <c r="B175" s="6" t="s">
        <v>811</v>
      </c>
      <c r="C175" s="46">
        <v>437.37</v>
      </c>
      <c r="E175" s="7" t="s">
        <v>752</v>
      </c>
      <c r="F175" s="7" t="s">
        <v>812</v>
      </c>
    </row>
    <row r="176" spans="1:6" x14ac:dyDescent="0.3">
      <c r="A176">
        <v>10470</v>
      </c>
      <c r="B176" s="6" t="s">
        <v>811</v>
      </c>
      <c r="C176" s="46">
        <v>437.37</v>
      </c>
      <c r="E176" s="7" t="s">
        <v>752</v>
      </c>
      <c r="F176" s="7" t="s">
        <v>812</v>
      </c>
    </row>
    <row r="177" spans="1:6" x14ac:dyDescent="0.3">
      <c r="A177">
        <v>10471</v>
      </c>
      <c r="B177" s="6" t="s">
        <v>811</v>
      </c>
      <c r="C177" s="46">
        <v>685.55</v>
      </c>
      <c r="E177" s="7" t="s">
        <v>752</v>
      </c>
      <c r="F177" s="7" t="s">
        <v>812</v>
      </c>
    </row>
    <row r="178" spans="1:6" x14ac:dyDescent="0.3">
      <c r="A178">
        <v>10473</v>
      </c>
      <c r="B178" s="6" t="s">
        <v>811</v>
      </c>
      <c r="C178" s="46">
        <v>946.47</v>
      </c>
      <c r="E178" s="7" t="s">
        <v>752</v>
      </c>
      <c r="F178" s="7" t="s">
        <v>812</v>
      </c>
    </row>
    <row r="179" spans="1:6" x14ac:dyDescent="0.3">
      <c r="A179">
        <v>10480</v>
      </c>
      <c r="B179" s="6" t="s">
        <v>811</v>
      </c>
      <c r="C179" s="46">
        <v>504.15</v>
      </c>
      <c r="E179" s="7" t="s">
        <v>752</v>
      </c>
      <c r="F179" s="7" t="s">
        <v>812</v>
      </c>
    </row>
    <row r="180" spans="1:6" x14ac:dyDescent="0.3">
      <c r="A180">
        <v>10553</v>
      </c>
      <c r="B180" s="6" t="s">
        <v>811</v>
      </c>
      <c r="C180" s="46">
        <v>474.25</v>
      </c>
      <c r="E180" s="7" t="s">
        <v>752</v>
      </c>
      <c r="F180" s="7" t="s">
        <v>812</v>
      </c>
    </row>
    <row r="181" spans="1:6" x14ac:dyDescent="0.3">
      <c r="A181">
        <v>10563</v>
      </c>
      <c r="B181" s="6" t="s">
        <v>811</v>
      </c>
      <c r="C181" s="46">
        <v>826.36</v>
      </c>
      <c r="E181" s="7" t="s">
        <v>752</v>
      </c>
      <c r="F181" s="7" t="s">
        <v>812</v>
      </c>
    </row>
    <row r="182" spans="1:6" x14ac:dyDescent="0.3">
      <c r="A182">
        <v>10564</v>
      </c>
      <c r="B182" s="6" t="s">
        <v>811</v>
      </c>
      <c r="C182" s="46">
        <v>527.35</v>
      </c>
      <c r="E182" s="7" t="s">
        <v>752</v>
      </c>
      <c r="F182" s="7" t="s">
        <v>812</v>
      </c>
    </row>
    <row r="183" spans="1:6" x14ac:dyDescent="0.3">
      <c r="A183">
        <v>10572</v>
      </c>
      <c r="B183" s="6" t="s">
        <v>811</v>
      </c>
      <c r="C183" s="46">
        <v>425.1</v>
      </c>
      <c r="E183" s="7" t="s">
        <v>752</v>
      </c>
      <c r="F183" s="7" t="s">
        <v>812</v>
      </c>
    </row>
    <row r="184" spans="1:6" x14ac:dyDescent="0.3">
      <c r="A184">
        <v>10589</v>
      </c>
      <c r="B184" s="6" t="s">
        <v>811</v>
      </c>
      <c r="C184" s="46">
        <v>425.1</v>
      </c>
      <c r="E184" s="7" t="s">
        <v>752</v>
      </c>
      <c r="F184" s="7" t="s">
        <v>812</v>
      </c>
    </row>
    <row r="185" spans="1:6" x14ac:dyDescent="0.3">
      <c r="A185">
        <v>10594</v>
      </c>
      <c r="B185" s="6" t="s">
        <v>811</v>
      </c>
      <c r="C185" s="46">
        <v>474.92</v>
      </c>
      <c r="E185" s="7" t="s">
        <v>752</v>
      </c>
      <c r="F185" s="7" t="s">
        <v>812</v>
      </c>
    </row>
    <row r="186" spans="1:6" x14ac:dyDescent="0.3">
      <c r="A186">
        <v>10602</v>
      </c>
      <c r="B186" s="6" t="s">
        <v>811</v>
      </c>
      <c r="C186" s="46">
        <v>421.66</v>
      </c>
      <c r="E186" s="7" t="s">
        <v>752</v>
      </c>
      <c r="F186" s="7" t="s">
        <v>812</v>
      </c>
    </row>
    <row r="187" spans="1:6" x14ac:dyDescent="0.3">
      <c r="A187">
        <v>10607</v>
      </c>
      <c r="B187" s="6" t="s">
        <v>811</v>
      </c>
      <c r="C187" s="46">
        <v>440.07</v>
      </c>
      <c r="E187" s="7" t="s">
        <v>752</v>
      </c>
      <c r="F187" s="7" t="s">
        <v>812</v>
      </c>
    </row>
    <row r="188" spans="1:6" x14ac:dyDescent="0.3">
      <c r="A188">
        <v>10609</v>
      </c>
      <c r="B188" s="6" t="s">
        <v>811</v>
      </c>
      <c r="C188" s="46">
        <v>421.66</v>
      </c>
      <c r="E188" s="7" t="s">
        <v>752</v>
      </c>
      <c r="F188" s="7" t="s">
        <v>812</v>
      </c>
    </row>
    <row r="189" spans="1:6" x14ac:dyDescent="0.3">
      <c r="A189">
        <v>10610</v>
      </c>
      <c r="B189" s="6" t="s">
        <v>811</v>
      </c>
      <c r="C189" s="46">
        <v>421.66</v>
      </c>
      <c r="E189" s="7" t="s">
        <v>752</v>
      </c>
      <c r="F189" s="7" t="s">
        <v>812</v>
      </c>
    </row>
    <row r="190" spans="1:6" x14ac:dyDescent="0.3">
      <c r="A190">
        <v>10614</v>
      </c>
      <c r="B190" s="6" t="s">
        <v>811</v>
      </c>
      <c r="C190" s="46">
        <v>450.52</v>
      </c>
      <c r="E190" s="7" t="s">
        <v>752</v>
      </c>
      <c r="F190" s="7" t="s">
        <v>812</v>
      </c>
    </row>
    <row r="191" spans="1:6" x14ac:dyDescent="0.3">
      <c r="A191">
        <v>10619</v>
      </c>
      <c r="B191" s="6" t="s">
        <v>811</v>
      </c>
      <c r="C191" s="46">
        <v>437.37</v>
      </c>
      <c r="E191" s="7" t="s">
        <v>752</v>
      </c>
      <c r="F191" s="7" t="s">
        <v>812</v>
      </c>
    </row>
    <row r="192" spans="1:6" x14ac:dyDescent="0.3">
      <c r="A192">
        <v>10620</v>
      </c>
      <c r="B192" s="6" t="s">
        <v>811</v>
      </c>
      <c r="C192" s="46">
        <v>450.52</v>
      </c>
      <c r="E192" s="7" t="s">
        <v>752</v>
      </c>
      <c r="F192" s="7" t="s">
        <v>812</v>
      </c>
    </row>
    <row r="193" spans="1:6" x14ac:dyDescent="0.3">
      <c r="A193">
        <v>10622</v>
      </c>
      <c r="B193" s="6" t="s">
        <v>811</v>
      </c>
      <c r="C193" s="46">
        <v>450.52</v>
      </c>
      <c r="E193" s="7" t="s">
        <v>752</v>
      </c>
      <c r="F193" s="7" t="s">
        <v>812</v>
      </c>
    </row>
    <row r="194" spans="1:6" x14ac:dyDescent="0.3">
      <c r="A194">
        <v>10624</v>
      </c>
      <c r="B194" s="6" t="s">
        <v>811</v>
      </c>
      <c r="C194" s="46">
        <v>746.9</v>
      </c>
      <c r="E194" s="7" t="s">
        <v>752</v>
      </c>
      <c r="F194" s="7" t="s">
        <v>812</v>
      </c>
    </row>
    <row r="195" spans="1:6" x14ac:dyDescent="0.3">
      <c r="A195">
        <v>10625</v>
      </c>
      <c r="B195" s="6" t="s">
        <v>811</v>
      </c>
      <c r="C195" s="46">
        <v>459.55</v>
      </c>
      <c r="E195" s="7" t="s">
        <v>752</v>
      </c>
      <c r="F195" s="7" t="s">
        <v>812</v>
      </c>
    </row>
    <row r="196" spans="1:6" x14ac:dyDescent="0.3">
      <c r="A196">
        <v>10626</v>
      </c>
      <c r="B196" s="6" t="s">
        <v>811</v>
      </c>
      <c r="C196" s="46">
        <v>450.52</v>
      </c>
      <c r="E196" s="7" t="s">
        <v>752</v>
      </c>
      <c r="F196" s="7" t="s">
        <v>812</v>
      </c>
    </row>
    <row r="197" spans="1:6" x14ac:dyDescent="0.3">
      <c r="A197">
        <v>10628</v>
      </c>
      <c r="B197" s="6" t="s">
        <v>811</v>
      </c>
      <c r="C197" s="46">
        <v>637.29</v>
      </c>
      <c r="E197" s="7" t="s">
        <v>752</v>
      </c>
      <c r="F197" s="7" t="s">
        <v>812</v>
      </c>
    </row>
    <row r="198" spans="1:6" x14ac:dyDescent="0.3">
      <c r="A198">
        <v>10653</v>
      </c>
      <c r="B198" s="6" t="s">
        <v>811</v>
      </c>
      <c r="C198" s="46">
        <v>450.52</v>
      </c>
      <c r="E198" s="7" t="s">
        <v>752</v>
      </c>
      <c r="F198" s="7" t="s">
        <v>812</v>
      </c>
    </row>
    <row r="199" spans="1:6" x14ac:dyDescent="0.3">
      <c r="A199">
        <v>10655</v>
      </c>
      <c r="B199" s="6" t="s">
        <v>811</v>
      </c>
      <c r="C199" s="46">
        <v>826.36</v>
      </c>
      <c r="E199" s="7" t="s">
        <v>752</v>
      </c>
      <c r="F199" s="7" t="s">
        <v>812</v>
      </c>
    </row>
    <row r="200" spans="1:6" x14ac:dyDescent="0.3">
      <c r="A200">
        <v>10658</v>
      </c>
      <c r="B200" s="6" t="s">
        <v>811</v>
      </c>
      <c r="C200" s="46">
        <v>1009.79</v>
      </c>
      <c r="E200" s="7" t="s">
        <v>752</v>
      </c>
      <c r="F200" s="7" t="s">
        <v>812</v>
      </c>
    </row>
    <row r="201" spans="1:6" x14ac:dyDescent="0.3">
      <c r="A201">
        <v>10666</v>
      </c>
      <c r="B201" s="6" t="s">
        <v>811</v>
      </c>
      <c r="C201" s="46">
        <v>527.35</v>
      </c>
      <c r="E201" s="7" t="s">
        <v>752</v>
      </c>
      <c r="F201" s="7" t="s">
        <v>812</v>
      </c>
    </row>
    <row r="202" spans="1:6" x14ac:dyDescent="0.3">
      <c r="A202">
        <v>10667</v>
      </c>
      <c r="B202" s="6" t="s">
        <v>811</v>
      </c>
      <c r="C202" s="46">
        <v>1279.25</v>
      </c>
      <c r="E202" s="7" t="s">
        <v>752</v>
      </c>
      <c r="F202" s="7" t="s">
        <v>812</v>
      </c>
    </row>
    <row r="203" spans="1:6" x14ac:dyDescent="0.3">
      <c r="A203">
        <v>10673</v>
      </c>
      <c r="B203" s="6" t="s">
        <v>811</v>
      </c>
      <c r="C203" s="46">
        <v>425.1</v>
      </c>
      <c r="E203" s="7" t="s">
        <v>752</v>
      </c>
      <c r="F203" s="7" t="s">
        <v>812</v>
      </c>
    </row>
    <row r="204" spans="1:6" x14ac:dyDescent="0.3">
      <c r="A204">
        <v>10675</v>
      </c>
      <c r="B204" s="6" t="s">
        <v>811</v>
      </c>
      <c r="C204" s="46">
        <v>437.37</v>
      </c>
      <c r="E204" s="7" t="s">
        <v>752</v>
      </c>
      <c r="F204" s="7" t="s">
        <v>812</v>
      </c>
    </row>
    <row r="205" spans="1:6" x14ac:dyDescent="0.3">
      <c r="A205">
        <v>10681</v>
      </c>
      <c r="B205" s="6" t="s">
        <v>811</v>
      </c>
      <c r="C205" s="46">
        <v>455</v>
      </c>
      <c r="E205" s="7" t="s">
        <v>752</v>
      </c>
      <c r="F205" s="7" t="s">
        <v>812</v>
      </c>
    </row>
    <row r="206" spans="1:6" x14ac:dyDescent="0.3">
      <c r="A206">
        <v>10683</v>
      </c>
      <c r="B206" s="6" t="s">
        <v>811</v>
      </c>
      <c r="C206" s="46">
        <v>437.37</v>
      </c>
      <c r="E206" s="7" t="s">
        <v>752</v>
      </c>
      <c r="F206" s="7" t="s">
        <v>812</v>
      </c>
    </row>
    <row r="207" spans="1:6" x14ac:dyDescent="0.3">
      <c r="A207">
        <v>10685</v>
      </c>
      <c r="B207" s="6" t="s">
        <v>811</v>
      </c>
      <c r="C207" s="46">
        <v>450.52</v>
      </c>
      <c r="E207" s="7" t="s">
        <v>752</v>
      </c>
      <c r="F207" s="7" t="s">
        <v>812</v>
      </c>
    </row>
    <row r="208" spans="1:6" x14ac:dyDescent="0.3">
      <c r="A208">
        <v>10692</v>
      </c>
      <c r="B208" s="6" t="s">
        <v>811</v>
      </c>
      <c r="C208" s="46">
        <v>946.47</v>
      </c>
      <c r="E208" s="7" t="s">
        <v>752</v>
      </c>
      <c r="F208" s="7" t="s">
        <v>812</v>
      </c>
    </row>
    <row r="209" spans="1:6" x14ac:dyDescent="0.3">
      <c r="A209">
        <v>10693</v>
      </c>
      <c r="B209" s="6" t="s">
        <v>811</v>
      </c>
      <c r="C209" s="46">
        <v>946.47</v>
      </c>
      <c r="E209" s="7" t="s">
        <v>752</v>
      </c>
      <c r="F209" s="7" t="s">
        <v>812</v>
      </c>
    </row>
    <row r="210" spans="1:6" x14ac:dyDescent="0.3">
      <c r="A210">
        <v>10696</v>
      </c>
      <c r="B210" s="6" t="s">
        <v>811</v>
      </c>
      <c r="C210" s="46">
        <v>499.75</v>
      </c>
      <c r="E210" s="7" t="s">
        <v>752</v>
      </c>
      <c r="F210" s="7" t="s">
        <v>812</v>
      </c>
    </row>
    <row r="211" spans="1:6" x14ac:dyDescent="0.3">
      <c r="A211">
        <v>10698</v>
      </c>
      <c r="B211" s="6" t="s">
        <v>811</v>
      </c>
      <c r="C211" s="46">
        <v>534.77</v>
      </c>
      <c r="E211" s="7" t="s">
        <v>752</v>
      </c>
      <c r="F211" s="7" t="s">
        <v>812</v>
      </c>
    </row>
    <row r="212" spans="1:6" x14ac:dyDescent="0.3">
      <c r="A212">
        <v>10701</v>
      </c>
      <c r="B212" s="6" t="s">
        <v>811</v>
      </c>
      <c r="C212" s="46">
        <v>466.98</v>
      </c>
      <c r="E212" s="7" t="s">
        <v>752</v>
      </c>
      <c r="F212" s="7" t="s">
        <v>812</v>
      </c>
    </row>
    <row r="213" spans="1:6" x14ac:dyDescent="0.3">
      <c r="A213">
        <v>10703</v>
      </c>
      <c r="B213" s="6" t="s">
        <v>811</v>
      </c>
      <c r="C213" s="46">
        <v>631.35</v>
      </c>
      <c r="E213" s="7" t="s">
        <v>752</v>
      </c>
      <c r="F213" s="7" t="s">
        <v>812</v>
      </c>
    </row>
    <row r="214" spans="1:6" x14ac:dyDescent="0.3">
      <c r="A214">
        <v>10704</v>
      </c>
      <c r="B214" s="6" t="s">
        <v>811</v>
      </c>
      <c r="C214" s="46">
        <v>437.37</v>
      </c>
      <c r="E214" s="7" t="s">
        <v>752</v>
      </c>
      <c r="F214" s="7" t="s">
        <v>812</v>
      </c>
    </row>
    <row r="215" spans="1:6" x14ac:dyDescent="0.3">
      <c r="A215">
        <v>10717</v>
      </c>
      <c r="B215" s="6" t="s">
        <v>811</v>
      </c>
      <c r="C215" s="46"/>
      <c r="E215" s="7" t="s">
        <v>752</v>
      </c>
      <c r="F215" s="7" t="s">
        <v>812</v>
      </c>
    </row>
    <row r="216" spans="1:6" x14ac:dyDescent="0.3">
      <c r="A216">
        <v>10720</v>
      </c>
      <c r="B216" s="6" t="s">
        <v>811</v>
      </c>
      <c r="C216" s="46">
        <v>946.47</v>
      </c>
      <c r="E216" s="7" t="s">
        <v>752</v>
      </c>
      <c r="F216" s="7" t="s">
        <v>812</v>
      </c>
    </row>
    <row r="217" spans="1:6" x14ac:dyDescent="0.3">
      <c r="A217">
        <v>10724</v>
      </c>
      <c r="B217" s="6" t="s">
        <v>811</v>
      </c>
      <c r="C217" s="46">
        <v>662.44</v>
      </c>
      <c r="E217" s="7" t="s">
        <v>752</v>
      </c>
      <c r="F217" s="7" t="s">
        <v>812</v>
      </c>
    </row>
    <row r="218" spans="1:6" x14ac:dyDescent="0.3">
      <c r="A218">
        <v>10729</v>
      </c>
      <c r="B218" s="6" t="s">
        <v>811</v>
      </c>
      <c r="C218" s="46">
        <v>421.66</v>
      </c>
      <c r="E218" s="7" t="s">
        <v>752</v>
      </c>
      <c r="F218" s="7" t="s">
        <v>812</v>
      </c>
    </row>
    <row r="219" spans="1:6" x14ac:dyDescent="0.3">
      <c r="A219">
        <v>10768</v>
      </c>
      <c r="B219" s="6" t="s">
        <v>811</v>
      </c>
      <c r="C219" s="46">
        <v>1314.26</v>
      </c>
      <c r="E219" s="7" t="s">
        <v>752</v>
      </c>
      <c r="F219" s="7" t="s">
        <v>812</v>
      </c>
    </row>
    <row r="220" spans="1:6" x14ac:dyDescent="0.3">
      <c r="A220">
        <v>10771</v>
      </c>
      <c r="B220" s="6" t="s">
        <v>811</v>
      </c>
      <c r="C220" s="46">
        <v>735.76</v>
      </c>
      <c r="E220" s="7" t="s">
        <v>752</v>
      </c>
      <c r="F220" s="7" t="s">
        <v>812</v>
      </c>
    </row>
    <row r="221" spans="1:6" x14ac:dyDescent="0.3">
      <c r="A221">
        <v>10787</v>
      </c>
      <c r="B221" s="6" t="s">
        <v>811</v>
      </c>
      <c r="C221" s="46">
        <v>504.15</v>
      </c>
      <c r="E221" s="7" t="s">
        <v>752</v>
      </c>
      <c r="F221" s="7" t="s">
        <v>812</v>
      </c>
    </row>
    <row r="222" spans="1:6" x14ac:dyDescent="0.3">
      <c r="A222">
        <v>10816</v>
      </c>
      <c r="B222" s="6" t="s">
        <v>811</v>
      </c>
      <c r="C222" s="46">
        <v>687.06</v>
      </c>
      <c r="E222" s="7" t="s">
        <v>752</v>
      </c>
      <c r="F222" s="7" t="s">
        <v>812</v>
      </c>
    </row>
    <row r="223" spans="1:6" x14ac:dyDescent="0.3">
      <c r="A223">
        <v>10835</v>
      </c>
      <c r="B223" s="6" t="s">
        <v>811</v>
      </c>
      <c r="C223" s="46">
        <v>946.47</v>
      </c>
      <c r="E223" s="7" t="s">
        <v>752</v>
      </c>
      <c r="F223" s="7" t="s">
        <v>812</v>
      </c>
    </row>
    <row r="224" spans="1:6" x14ac:dyDescent="0.3">
      <c r="A224">
        <v>10838</v>
      </c>
      <c r="B224" s="6" t="s">
        <v>811</v>
      </c>
      <c r="C224" s="46">
        <v>946.47</v>
      </c>
      <c r="E224" s="7" t="s">
        <v>752</v>
      </c>
      <c r="F224" s="7" t="s">
        <v>812</v>
      </c>
    </row>
    <row r="225" spans="1:6" x14ac:dyDescent="0.3">
      <c r="A225">
        <v>10852</v>
      </c>
      <c r="B225" s="6" t="s">
        <v>811</v>
      </c>
      <c r="C225" s="46">
        <v>560</v>
      </c>
      <c r="E225" s="7" t="s">
        <v>752</v>
      </c>
      <c r="F225" s="7" t="s">
        <v>812</v>
      </c>
    </row>
    <row r="226" spans="1:6" x14ac:dyDescent="0.3">
      <c r="A226">
        <v>10858</v>
      </c>
      <c r="B226" s="6" t="s">
        <v>811</v>
      </c>
      <c r="C226" s="46">
        <v>560</v>
      </c>
      <c r="E226" s="7" t="s">
        <v>752</v>
      </c>
      <c r="F226" s="7" t="s">
        <v>812</v>
      </c>
    </row>
    <row r="227" spans="1:6" x14ac:dyDescent="0.3">
      <c r="A227">
        <v>10861</v>
      </c>
      <c r="B227" s="6" t="s">
        <v>811</v>
      </c>
      <c r="C227" s="46">
        <v>708.42</v>
      </c>
      <c r="E227" s="7" t="s">
        <v>752</v>
      </c>
      <c r="F227" s="7" t="s">
        <v>812</v>
      </c>
    </row>
    <row r="228" spans="1:6" x14ac:dyDescent="0.3">
      <c r="A228">
        <v>10870</v>
      </c>
      <c r="B228" s="6" t="s">
        <v>811</v>
      </c>
      <c r="C228" s="46">
        <v>525</v>
      </c>
      <c r="E228" s="7" t="s">
        <v>752</v>
      </c>
      <c r="F228" s="7" t="s">
        <v>812</v>
      </c>
    </row>
    <row r="229" spans="1:6" x14ac:dyDescent="0.3">
      <c r="A229">
        <v>10872</v>
      </c>
      <c r="B229" s="6" t="s">
        <v>811</v>
      </c>
      <c r="C229" s="46">
        <v>746.9</v>
      </c>
      <c r="E229" s="7" t="s">
        <v>752</v>
      </c>
      <c r="F229" s="7" t="s">
        <v>812</v>
      </c>
    </row>
    <row r="230" spans="1:6" x14ac:dyDescent="0.3">
      <c r="A230">
        <v>10876</v>
      </c>
      <c r="B230" s="6" t="s">
        <v>811</v>
      </c>
      <c r="C230" s="46">
        <v>363.33</v>
      </c>
      <c r="E230" s="7" t="s">
        <v>752</v>
      </c>
      <c r="F230" s="7" t="s">
        <v>812</v>
      </c>
    </row>
    <row r="231" spans="1:6" x14ac:dyDescent="0.3">
      <c r="A231">
        <v>10885</v>
      </c>
      <c r="B231" s="6" t="s">
        <v>811</v>
      </c>
      <c r="C231" s="46">
        <v>455</v>
      </c>
      <c r="E231" s="7" t="s">
        <v>752</v>
      </c>
      <c r="F231" s="7" t="s">
        <v>812</v>
      </c>
    </row>
    <row r="232" spans="1:6" x14ac:dyDescent="0.3">
      <c r="A232">
        <v>10892</v>
      </c>
      <c r="B232" s="6" t="s">
        <v>811</v>
      </c>
      <c r="C232" s="46">
        <v>466.99</v>
      </c>
      <c r="E232" s="7" t="s">
        <v>752</v>
      </c>
      <c r="F232" s="7" t="s">
        <v>812</v>
      </c>
    </row>
    <row r="233" spans="1:6" x14ac:dyDescent="0.3">
      <c r="A233">
        <v>10910</v>
      </c>
      <c r="B233" s="6" t="s">
        <v>811</v>
      </c>
      <c r="C233" s="46">
        <v>946.47</v>
      </c>
      <c r="E233" s="7" t="s">
        <v>752</v>
      </c>
      <c r="F233" s="7" t="s">
        <v>812</v>
      </c>
    </row>
    <row r="234" spans="1:6" x14ac:dyDescent="0.3">
      <c r="A234">
        <v>10913</v>
      </c>
      <c r="B234" s="6" t="s">
        <v>811</v>
      </c>
      <c r="C234" s="46">
        <v>490</v>
      </c>
      <c r="E234" s="7" t="s">
        <v>752</v>
      </c>
      <c r="F234" s="7" t="s">
        <v>812</v>
      </c>
    </row>
    <row r="235" spans="1:6" x14ac:dyDescent="0.3">
      <c r="A235">
        <v>10914</v>
      </c>
      <c r="B235" s="6" t="s">
        <v>811</v>
      </c>
      <c r="C235" s="46">
        <v>559.04</v>
      </c>
      <c r="E235" s="7" t="s">
        <v>752</v>
      </c>
      <c r="F235" s="7" t="s">
        <v>812</v>
      </c>
    </row>
    <row r="236" spans="1:6" x14ac:dyDescent="0.3">
      <c r="A236">
        <v>10916</v>
      </c>
      <c r="B236" s="6" t="s">
        <v>811</v>
      </c>
      <c r="C236" s="46">
        <v>526.11</v>
      </c>
      <c r="E236" s="7" t="s">
        <v>752</v>
      </c>
      <c r="F236" s="7" t="s">
        <v>812</v>
      </c>
    </row>
    <row r="237" spans="1:6" x14ac:dyDescent="0.3">
      <c r="A237">
        <v>10919</v>
      </c>
      <c r="B237" s="6" t="s">
        <v>811</v>
      </c>
      <c r="C237" s="46">
        <v>826.36</v>
      </c>
      <c r="E237" s="7" t="s">
        <v>752</v>
      </c>
      <c r="F237" s="7" t="s">
        <v>812</v>
      </c>
    </row>
    <row r="238" spans="1:6" x14ac:dyDescent="0.3">
      <c r="A238">
        <v>10921</v>
      </c>
      <c r="B238" s="6" t="s">
        <v>811</v>
      </c>
      <c r="C238" s="46">
        <v>490</v>
      </c>
      <c r="E238" s="7" t="s">
        <v>752</v>
      </c>
      <c r="F238" s="7" t="s">
        <v>812</v>
      </c>
    </row>
    <row r="239" spans="1:6" x14ac:dyDescent="0.3">
      <c r="A239">
        <v>10922</v>
      </c>
      <c r="B239" s="6" t="s">
        <v>811</v>
      </c>
      <c r="C239" s="46">
        <v>490</v>
      </c>
      <c r="E239" s="7" t="s">
        <v>752</v>
      </c>
      <c r="F239" s="7" t="s">
        <v>812</v>
      </c>
    </row>
    <row r="240" spans="1:6" x14ac:dyDescent="0.3">
      <c r="A240">
        <v>10926</v>
      </c>
      <c r="B240" s="6" t="s">
        <v>811</v>
      </c>
      <c r="C240" s="46">
        <v>490</v>
      </c>
      <c r="E240" s="7" t="s">
        <v>752</v>
      </c>
      <c r="F240" s="7" t="s">
        <v>812</v>
      </c>
    </row>
    <row r="241" spans="1:6" x14ac:dyDescent="0.3">
      <c r="A241">
        <v>10930</v>
      </c>
      <c r="B241" s="6" t="s">
        <v>811</v>
      </c>
      <c r="C241" s="46">
        <v>580.72</v>
      </c>
      <c r="E241" s="7" t="s">
        <v>752</v>
      </c>
      <c r="F241" s="7" t="s">
        <v>812</v>
      </c>
    </row>
    <row r="242" spans="1:6" x14ac:dyDescent="0.3">
      <c r="A242">
        <v>10932</v>
      </c>
      <c r="B242" s="6" t="s">
        <v>811</v>
      </c>
      <c r="C242" s="46">
        <v>504.15</v>
      </c>
      <c r="E242" s="7" t="s">
        <v>752</v>
      </c>
      <c r="F242" s="7" t="s">
        <v>812</v>
      </c>
    </row>
    <row r="243" spans="1:6" x14ac:dyDescent="0.3">
      <c r="A243">
        <v>10933</v>
      </c>
      <c r="B243" s="6" t="s">
        <v>811</v>
      </c>
      <c r="C243" s="46">
        <v>525</v>
      </c>
      <c r="E243" s="7" t="s">
        <v>752</v>
      </c>
      <c r="F243" s="7" t="s">
        <v>812</v>
      </c>
    </row>
    <row r="244" spans="1:6" x14ac:dyDescent="0.3">
      <c r="A244">
        <v>10947</v>
      </c>
      <c r="B244" s="6" t="s">
        <v>811</v>
      </c>
      <c r="C244" s="46">
        <v>826.36</v>
      </c>
      <c r="E244" s="7" t="s">
        <v>752</v>
      </c>
      <c r="F244" s="7" t="s">
        <v>812</v>
      </c>
    </row>
    <row r="245" spans="1:6" x14ac:dyDescent="0.3">
      <c r="A245">
        <v>10951</v>
      </c>
      <c r="B245" s="6" t="s">
        <v>811</v>
      </c>
      <c r="C245" s="46">
        <v>647.5</v>
      </c>
      <c r="E245" s="7" t="s">
        <v>752</v>
      </c>
      <c r="F245" s="7" t="s">
        <v>812</v>
      </c>
    </row>
    <row r="246" spans="1:6" x14ac:dyDescent="0.3">
      <c r="A246">
        <v>10960</v>
      </c>
      <c r="B246" s="6" t="s">
        <v>811</v>
      </c>
      <c r="C246" s="46">
        <v>490</v>
      </c>
      <c r="E246" s="7" t="s">
        <v>752</v>
      </c>
      <c r="F246" s="7" t="s">
        <v>812</v>
      </c>
    </row>
    <row r="247" spans="1:6" x14ac:dyDescent="0.3">
      <c r="A247">
        <v>10973</v>
      </c>
      <c r="B247" s="6" t="s">
        <v>811</v>
      </c>
      <c r="C247" s="46">
        <v>946.47</v>
      </c>
      <c r="E247" s="7" t="s">
        <v>752</v>
      </c>
      <c r="F247" s="7" t="s">
        <v>812</v>
      </c>
    </row>
    <row r="248" spans="1:6" x14ac:dyDescent="0.3">
      <c r="A248">
        <v>10975</v>
      </c>
      <c r="B248" s="6" t="s">
        <v>811</v>
      </c>
      <c r="C248" s="46">
        <v>525</v>
      </c>
      <c r="E248" s="7" t="s">
        <v>752</v>
      </c>
      <c r="F248" s="7" t="s">
        <v>812</v>
      </c>
    </row>
    <row r="249" spans="1:6" x14ac:dyDescent="0.3">
      <c r="A249">
        <v>10976</v>
      </c>
      <c r="B249" s="6" t="s">
        <v>811</v>
      </c>
      <c r="C249" s="46">
        <v>618.92999999999995</v>
      </c>
      <c r="E249" s="7" t="s">
        <v>752</v>
      </c>
      <c r="F249" s="7" t="s">
        <v>812</v>
      </c>
    </row>
    <row r="250" spans="1:6" x14ac:dyDescent="0.3">
      <c r="A250">
        <v>10978</v>
      </c>
      <c r="B250" s="6" t="s">
        <v>811</v>
      </c>
      <c r="C250" s="46">
        <v>525</v>
      </c>
      <c r="E250" s="7" t="s">
        <v>752</v>
      </c>
      <c r="F250" s="7" t="s">
        <v>812</v>
      </c>
    </row>
    <row r="251" spans="1:6" x14ac:dyDescent="0.3">
      <c r="A251">
        <v>10979</v>
      </c>
      <c r="B251" s="6" t="s">
        <v>811</v>
      </c>
      <c r="C251" s="46">
        <v>623.63</v>
      </c>
      <c r="E251" s="7" t="s">
        <v>752</v>
      </c>
      <c r="F251" s="7" t="s">
        <v>812</v>
      </c>
    </row>
    <row r="252" spans="1:6" x14ac:dyDescent="0.3">
      <c r="A252">
        <v>10987</v>
      </c>
      <c r="B252" s="6" t="s">
        <v>811</v>
      </c>
      <c r="C252" s="46">
        <v>826.36</v>
      </c>
      <c r="E252" s="7" t="s">
        <v>752</v>
      </c>
      <c r="F252" s="7" t="s">
        <v>812</v>
      </c>
    </row>
    <row r="253" spans="1:6" x14ac:dyDescent="0.3">
      <c r="A253">
        <v>10992</v>
      </c>
      <c r="B253" s="6" t="s">
        <v>811</v>
      </c>
      <c r="C253" s="46">
        <v>472.5</v>
      </c>
      <c r="E253" s="7" t="s">
        <v>752</v>
      </c>
      <c r="F253" s="7" t="s">
        <v>812</v>
      </c>
    </row>
    <row r="254" spans="1:6" x14ac:dyDescent="0.3">
      <c r="A254">
        <v>10994</v>
      </c>
      <c r="B254" s="6" t="s">
        <v>811</v>
      </c>
      <c r="C254" s="46">
        <v>381.5</v>
      </c>
      <c r="E254" s="7" t="s">
        <v>752</v>
      </c>
      <c r="F254" s="7" t="s">
        <v>812</v>
      </c>
    </row>
    <row r="255" spans="1:6" x14ac:dyDescent="0.3">
      <c r="A255">
        <v>11007</v>
      </c>
      <c r="B255" s="6" t="s">
        <v>811</v>
      </c>
      <c r="C255" s="46">
        <v>560</v>
      </c>
      <c r="E255" s="7" t="s">
        <v>752</v>
      </c>
      <c r="F255" s="7" t="s">
        <v>812</v>
      </c>
    </row>
    <row r="256" spans="1:6" x14ac:dyDescent="0.3">
      <c r="A256">
        <v>11015</v>
      </c>
      <c r="B256" s="6" t="s">
        <v>811</v>
      </c>
      <c r="C256" s="46">
        <v>381.5</v>
      </c>
      <c r="E256" s="7" t="s">
        <v>752</v>
      </c>
      <c r="F256" s="7" t="s">
        <v>812</v>
      </c>
    </row>
    <row r="257" spans="1:6" x14ac:dyDescent="0.3">
      <c r="A257">
        <v>11017</v>
      </c>
      <c r="B257" s="6" t="s">
        <v>811</v>
      </c>
      <c r="C257" s="46">
        <v>363.33</v>
      </c>
      <c r="E257" s="7" t="s">
        <v>752</v>
      </c>
      <c r="F257" s="7" t="s">
        <v>812</v>
      </c>
    </row>
    <row r="258" spans="1:6" x14ac:dyDescent="0.3">
      <c r="A258">
        <v>11027</v>
      </c>
      <c r="B258" s="6" t="s">
        <v>811</v>
      </c>
      <c r="C258" s="46">
        <v>1989.96</v>
      </c>
      <c r="E258" s="7" t="s">
        <v>752</v>
      </c>
      <c r="F258" s="7" t="s">
        <v>812</v>
      </c>
    </row>
    <row r="259" spans="1:6" x14ac:dyDescent="0.3">
      <c r="A259">
        <v>11028</v>
      </c>
      <c r="B259" s="6" t="s">
        <v>811</v>
      </c>
      <c r="C259" s="46">
        <v>1756.53</v>
      </c>
      <c r="E259" s="7" t="s">
        <v>752</v>
      </c>
      <c r="F259" s="7" t="s">
        <v>812</v>
      </c>
    </row>
    <row r="260" spans="1:6" x14ac:dyDescent="0.3">
      <c r="A260">
        <v>11033</v>
      </c>
      <c r="B260" s="6" t="s">
        <v>811</v>
      </c>
      <c r="C260" s="46">
        <v>618.92999999999995</v>
      </c>
      <c r="E260" s="7" t="s">
        <v>752</v>
      </c>
      <c r="F260" s="7" t="s">
        <v>812</v>
      </c>
    </row>
    <row r="261" spans="1:6" x14ac:dyDescent="0.3">
      <c r="A261">
        <v>11037</v>
      </c>
      <c r="B261" s="6" t="s">
        <v>811</v>
      </c>
      <c r="C261" s="46">
        <v>1756.53</v>
      </c>
      <c r="E261" s="7" t="s">
        <v>752</v>
      </c>
      <c r="F261" s="7" t="s">
        <v>812</v>
      </c>
    </row>
    <row r="262" spans="1:6" x14ac:dyDescent="0.3">
      <c r="A262">
        <v>11041</v>
      </c>
      <c r="B262" s="6" t="s">
        <v>811</v>
      </c>
      <c r="C262" s="46">
        <v>746.9</v>
      </c>
      <c r="E262" s="7" t="s">
        <v>752</v>
      </c>
      <c r="F262" s="7" t="s">
        <v>812</v>
      </c>
    </row>
    <row r="263" spans="1:6" x14ac:dyDescent="0.3">
      <c r="A263">
        <v>11044</v>
      </c>
      <c r="B263" s="6" t="s">
        <v>811</v>
      </c>
      <c r="C263" s="46">
        <v>490</v>
      </c>
      <c r="E263" s="7" t="s">
        <v>752</v>
      </c>
      <c r="F263" s="7" t="s">
        <v>812</v>
      </c>
    </row>
    <row r="264" spans="1:6" x14ac:dyDescent="0.3">
      <c r="A264">
        <v>11048</v>
      </c>
      <c r="B264" s="6" t="s">
        <v>811</v>
      </c>
      <c r="C264" s="46">
        <v>746.9</v>
      </c>
      <c r="E264" s="7" t="s">
        <v>752</v>
      </c>
      <c r="F264" s="7" t="s">
        <v>812</v>
      </c>
    </row>
    <row r="265" spans="1:6" x14ac:dyDescent="0.3">
      <c r="A265">
        <v>11057</v>
      </c>
      <c r="B265" s="6" t="s">
        <v>811</v>
      </c>
      <c r="C265" s="46">
        <v>746.9</v>
      </c>
      <c r="E265" s="7" t="s">
        <v>752</v>
      </c>
      <c r="F265" s="7" t="s">
        <v>812</v>
      </c>
    </row>
    <row r="266" spans="1:6" x14ac:dyDescent="0.3">
      <c r="A266">
        <v>11060</v>
      </c>
      <c r="B266" s="6" t="s">
        <v>811</v>
      </c>
      <c r="C266" s="46">
        <v>746.9</v>
      </c>
      <c r="E266" s="7" t="s">
        <v>752</v>
      </c>
      <c r="F266" s="7" t="s">
        <v>812</v>
      </c>
    </row>
    <row r="267" spans="1:6" x14ac:dyDescent="0.3">
      <c r="A267">
        <v>11061</v>
      </c>
      <c r="B267" s="6" t="s">
        <v>811</v>
      </c>
      <c r="C267" s="46">
        <v>580.72</v>
      </c>
      <c r="E267" s="7" t="s">
        <v>752</v>
      </c>
      <c r="F267" s="7" t="s">
        <v>812</v>
      </c>
    </row>
    <row r="268" spans="1:6" x14ac:dyDescent="0.3">
      <c r="A268">
        <v>11062</v>
      </c>
      <c r="B268" s="6" t="s">
        <v>811</v>
      </c>
      <c r="C268" s="46">
        <v>826.36</v>
      </c>
      <c r="E268" s="7" t="s">
        <v>752</v>
      </c>
      <c r="F268" s="7" t="s">
        <v>812</v>
      </c>
    </row>
    <row r="269" spans="1:6" x14ac:dyDescent="0.3">
      <c r="A269">
        <v>11063</v>
      </c>
      <c r="B269" s="6" t="s">
        <v>811</v>
      </c>
      <c r="C269" s="46">
        <v>560</v>
      </c>
      <c r="E269" s="7" t="s">
        <v>752</v>
      </c>
      <c r="F269" s="7" t="s">
        <v>812</v>
      </c>
    </row>
    <row r="270" spans="1:6" x14ac:dyDescent="0.3">
      <c r="A270">
        <v>11064</v>
      </c>
      <c r="B270" s="6" t="s">
        <v>811</v>
      </c>
      <c r="C270" s="46">
        <v>525</v>
      </c>
      <c r="E270" s="7" t="s">
        <v>752</v>
      </c>
      <c r="F270" s="7" t="s">
        <v>812</v>
      </c>
    </row>
    <row r="271" spans="1:6" x14ac:dyDescent="0.3">
      <c r="A271">
        <v>11065</v>
      </c>
      <c r="B271" s="6" t="s">
        <v>811</v>
      </c>
      <c r="C271" s="46">
        <v>399</v>
      </c>
      <c r="E271" s="7" t="s">
        <v>752</v>
      </c>
      <c r="F271" s="7" t="s">
        <v>812</v>
      </c>
    </row>
    <row r="272" spans="1:6" x14ac:dyDescent="0.3">
      <c r="A272">
        <v>11066</v>
      </c>
      <c r="B272" s="6" t="s">
        <v>811</v>
      </c>
      <c r="C272" s="46">
        <v>527.35</v>
      </c>
      <c r="E272" s="7" t="s">
        <v>752</v>
      </c>
      <c r="F272" s="7" t="s">
        <v>812</v>
      </c>
    </row>
    <row r="273" spans="1:6" x14ac:dyDescent="0.3">
      <c r="A273" s="45">
        <v>11067</v>
      </c>
      <c r="B273" s="6" t="s">
        <v>811</v>
      </c>
      <c r="C273" s="47">
        <v>0</v>
      </c>
      <c r="E273" s="7" t="s">
        <v>752</v>
      </c>
      <c r="F273" s="7" t="s">
        <v>812</v>
      </c>
    </row>
    <row r="274" spans="1:6" x14ac:dyDescent="0.3">
      <c r="A274">
        <v>11067</v>
      </c>
      <c r="B274" s="6" t="s">
        <v>811</v>
      </c>
      <c r="C274" s="46">
        <v>525</v>
      </c>
      <c r="E274" s="7" t="s">
        <v>752</v>
      </c>
      <c r="F274" s="7" t="s">
        <v>812</v>
      </c>
    </row>
    <row r="275" spans="1:6" x14ac:dyDescent="0.3">
      <c r="A275">
        <v>11068</v>
      </c>
      <c r="B275" s="6" t="s">
        <v>811</v>
      </c>
      <c r="C275" s="46">
        <v>525</v>
      </c>
      <c r="E275" s="7" t="s">
        <v>752</v>
      </c>
      <c r="F275" s="7" t="s">
        <v>812</v>
      </c>
    </row>
    <row r="276" spans="1:6" x14ac:dyDescent="0.3">
      <c r="A276">
        <v>11069</v>
      </c>
      <c r="B276" s="6" t="s">
        <v>811</v>
      </c>
      <c r="C276" s="46">
        <v>647.5</v>
      </c>
      <c r="E276" s="7" t="s">
        <v>752</v>
      </c>
      <c r="F276" s="7" t="s">
        <v>812</v>
      </c>
    </row>
    <row r="277" spans="1:6" x14ac:dyDescent="0.3">
      <c r="A277">
        <v>11070</v>
      </c>
      <c r="B277" s="6" t="s">
        <v>811</v>
      </c>
      <c r="C277" s="46">
        <v>527.35</v>
      </c>
      <c r="E277" s="7" t="s">
        <v>752</v>
      </c>
      <c r="F277" s="7" t="s">
        <v>812</v>
      </c>
    </row>
    <row r="278" spans="1:6" x14ac:dyDescent="0.3">
      <c r="A278">
        <v>11071</v>
      </c>
      <c r="B278" s="6" t="s">
        <v>811</v>
      </c>
      <c r="C278" s="46">
        <v>746.9</v>
      </c>
      <c r="E278" s="7" t="s">
        <v>752</v>
      </c>
      <c r="F278" s="7" t="s">
        <v>812</v>
      </c>
    </row>
    <row r="279" spans="1:6" x14ac:dyDescent="0.3">
      <c r="A279">
        <v>11072</v>
      </c>
      <c r="B279" s="6" t="s">
        <v>811</v>
      </c>
      <c r="C279" s="46">
        <v>647.5</v>
      </c>
      <c r="E279" s="7" t="s">
        <v>752</v>
      </c>
      <c r="F279" s="7" t="s">
        <v>812</v>
      </c>
    </row>
    <row r="280" spans="1:6" x14ac:dyDescent="0.3">
      <c r="A280">
        <v>11073</v>
      </c>
      <c r="B280" s="6" t="s">
        <v>811</v>
      </c>
      <c r="C280" s="46">
        <v>525</v>
      </c>
      <c r="E280" s="7" t="s">
        <v>752</v>
      </c>
      <c r="F280" s="7" t="s">
        <v>812</v>
      </c>
    </row>
    <row r="281" spans="1:6" x14ac:dyDescent="0.3">
      <c r="A281">
        <v>11074</v>
      </c>
      <c r="B281" s="6" t="s">
        <v>811</v>
      </c>
      <c r="C281" s="46">
        <v>662.44</v>
      </c>
      <c r="E281" s="7" t="s">
        <v>752</v>
      </c>
      <c r="F281" s="7" t="s">
        <v>812</v>
      </c>
    </row>
    <row r="282" spans="1:6" x14ac:dyDescent="0.3">
      <c r="A282">
        <v>11075</v>
      </c>
      <c r="B282" s="6" t="s">
        <v>811</v>
      </c>
      <c r="C282" s="46">
        <v>437.38</v>
      </c>
      <c r="E282" s="7" t="s">
        <v>752</v>
      </c>
      <c r="F282" s="7" t="s">
        <v>812</v>
      </c>
    </row>
    <row r="283" spans="1:6" x14ac:dyDescent="0.3">
      <c r="A283">
        <v>11076</v>
      </c>
      <c r="B283" s="6" t="s">
        <v>811</v>
      </c>
      <c r="C283" s="46">
        <v>735.76</v>
      </c>
      <c r="E283" s="7" t="s">
        <v>752</v>
      </c>
      <c r="F283" s="7" t="s">
        <v>812</v>
      </c>
    </row>
    <row r="284" spans="1:6" x14ac:dyDescent="0.3">
      <c r="A284">
        <v>11077</v>
      </c>
      <c r="B284" s="6" t="s">
        <v>811</v>
      </c>
      <c r="C284" s="46">
        <v>490</v>
      </c>
      <c r="E284" s="7" t="s">
        <v>752</v>
      </c>
      <c r="F284" s="7" t="s">
        <v>812</v>
      </c>
    </row>
    <row r="285" spans="1:6" x14ac:dyDescent="0.3">
      <c r="A285">
        <v>12225</v>
      </c>
      <c r="B285" s="6" t="s">
        <v>811</v>
      </c>
      <c r="C285" s="46">
        <v>474.92</v>
      </c>
      <c r="E285" s="7" t="s">
        <v>752</v>
      </c>
      <c r="F285" s="7" t="s">
        <v>812</v>
      </c>
    </row>
    <row r="286" spans="1:6" x14ac:dyDescent="0.3">
      <c r="A286">
        <v>12627</v>
      </c>
      <c r="B286" s="6" t="s">
        <v>811</v>
      </c>
      <c r="C286" s="46">
        <v>466.98</v>
      </c>
      <c r="E286" s="7" t="s">
        <v>752</v>
      </c>
      <c r="F286" s="7" t="s">
        <v>812</v>
      </c>
    </row>
    <row r="287" spans="1:6" x14ac:dyDescent="0.3">
      <c r="A287">
        <v>12654</v>
      </c>
      <c r="B287" s="6" t="s">
        <v>811</v>
      </c>
      <c r="C287" s="46">
        <v>746.9</v>
      </c>
      <c r="E287" s="7" t="s">
        <v>752</v>
      </c>
      <c r="F287" s="7" t="s">
        <v>812</v>
      </c>
    </row>
    <row r="288" spans="1:6" x14ac:dyDescent="0.3">
      <c r="A288">
        <v>12709</v>
      </c>
      <c r="B288" s="6" t="s">
        <v>811</v>
      </c>
      <c r="C288" s="46">
        <v>466.98</v>
      </c>
      <c r="E288" s="7" t="s">
        <v>752</v>
      </c>
      <c r="F288" s="7" t="s">
        <v>812</v>
      </c>
    </row>
    <row r="289" spans="1:6" x14ac:dyDescent="0.3">
      <c r="A289">
        <v>12713</v>
      </c>
      <c r="B289" s="6" t="s">
        <v>811</v>
      </c>
      <c r="C289" s="46">
        <v>1756.53</v>
      </c>
      <c r="E289" s="7" t="s">
        <v>752</v>
      </c>
      <c r="F289" s="7" t="s">
        <v>812</v>
      </c>
    </row>
    <row r="290" spans="1:6" x14ac:dyDescent="0.3">
      <c r="A290">
        <v>13779</v>
      </c>
      <c r="B290" s="6" t="s">
        <v>811</v>
      </c>
      <c r="C290" s="46">
        <v>493.6</v>
      </c>
      <c r="E290" s="7" t="s">
        <v>752</v>
      </c>
      <c r="F290" s="7" t="s">
        <v>812</v>
      </c>
    </row>
    <row r="291" spans="1:6" x14ac:dyDescent="0.3">
      <c r="A291">
        <v>13850</v>
      </c>
      <c r="B291" s="6" t="s">
        <v>811</v>
      </c>
      <c r="C291" s="46">
        <v>499.75</v>
      </c>
      <c r="E291" s="7" t="s">
        <v>752</v>
      </c>
      <c r="F291" s="7" t="s">
        <v>812</v>
      </c>
    </row>
    <row r="292" spans="1:6" x14ac:dyDescent="0.3">
      <c r="A292">
        <v>14193</v>
      </c>
      <c r="B292" s="6" t="s">
        <v>811</v>
      </c>
      <c r="C292" s="46">
        <v>499.75</v>
      </c>
      <c r="E292" s="7" t="s">
        <v>752</v>
      </c>
      <c r="F292" s="7" t="s">
        <v>812</v>
      </c>
    </row>
    <row r="293" spans="1:6" x14ac:dyDescent="0.3">
      <c r="A293">
        <v>14216</v>
      </c>
      <c r="B293" s="6" t="s">
        <v>811</v>
      </c>
      <c r="C293" s="46">
        <v>466.98</v>
      </c>
      <c r="E293" s="7" t="s">
        <v>752</v>
      </c>
      <c r="F293" s="7" t="s">
        <v>812</v>
      </c>
    </row>
    <row r="294" spans="1:6" x14ac:dyDescent="0.3">
      <c r="A294">
        <v>14325</v>
      </c>
      <c r="B294" s="6" t="s">
        <v>811</v>
      </c>
      <c r="C294" s="46">
        <v>559.04</v>
      </c>
      <c r="E294" s="7" t="s">
        <v>752</v>
      </c>
      <c r="F294" s="7" t="s">
        <v>812</v>
      </c>
    </row>
    <row r="295" spans="1:6" x14ac:dyDescent="0.3">
      <c r="A295">
        <v>14429</v>
      </c>
      <c r="B295" s="6" t="s">
        <v>811</v>
      </c>
      <c r="C295" s="46">
        <v>493.6</v>
      </c>
      <c r="E295" s="7" t="s">
        <v>752</v>
      </c>
      <c r="F295" s="7" t="s">
        <v>812</v>
      </c>
    </row>
    <row r="296" spans="1:6" x14ac:dyDescent="0.3">
      <c r="A296">
        <v>14747</v>
      </c>
      <c r="B296" s="6" t="s">
        <v>811</v>
      </c>
      <c r="C296" s="46">
        <v>568.07000000000005</v>
      </c>
      <c r="E296" s="7" t="s">
        <v>752</v>
      </c>
      <c r="F296" s="7" t="s">
        <v>812</v>
      </c>
    </row>
    <row r="297" spans="1:6" x14ac:dyDescent="0.3">
      <c r="A297" s="13"/>
      <c r="B297" s="6"/>
      <c r="C297" s="15"/>
      <c r="E297" s="7"/>
      <c r="F297" s="7"/>
    </row>
    <row r="298" spans="1:6" x14ac:dyDescent="0.3">
      <c r="A298" s="13"/>
      <c r="B298" s="6"/>
      <c r="C298" s="19"/>
      <c r="E298" s="7"/>
      <c r="F298" s="7"/>
    </row>
    <row r="299" spans="1:6" x14ac:dyDescent="0.3">
      <c r="A299" s="13"/>
      <c r="B299" s="6"/>
      <c r="C299" s="15"/>
      <c r="E299" s="7"/>
      <c r="F299" s="7"/>
    </row>
    <row r="300" spans="1:6" x14ac:dyDescent="0.3">
      <c r="A300" s="13"/>
      <c r="B300" s="6"/>
      <c r="C300" s="19"/>
      <c r="E300" s="7"/>
      <c r="F300" s="7"/>
    </row>
    <row r="301" spans="1:6" x14ac:dyDescent="0.3">
      <c r="A301" s="13"/>
      <c r="B301" s="6"/>
      <c r="C301" s="19"/>
      <c r="E301" s="7"/>
      <c r="F301" s="7"/>
    </row>
    <row r="302" spans="1:6" x14ac:dyDescent="0.3">
      <c r="A302" s="13"/>
      <c r="B302" s="6"/>
      <c r="C302" s="19"/>
      <c r="E302" s="7"/>
      <c r="F302" s="7"/>
    </row>
    <row r="303" spans="1:6" x14ac:dyDescent="0.3">
      <c r="A303" s="12"/>
      <c r="B303" s="6"/>
      <c r="C303" s="19"/>
      <c r="E303" s="7"/>
      <c r="F303" s="7"/>
    </row>
    <row r="304" spans="1:6" x14ac:dyDescent="0.3">
      <c r="A304" s="12"/>
      <c r="B304" s="6"/>
      <c r="C304" s="15"/>
      <c r="E304" s="7"/>
      <c r="F304" s="7"/>
    </row>
    <row r="305" spans="1:6" x14ac:dyDescent="0.3">
      <c r="A305" s="13"/>
      <c r="B305" s="6"/>
      <c r="C305" s="15"/>
      <c r="E305" s="7"/>
      <c r="F305" s="7"/>
    </row>
    <row r="306" spans="1:6" x14ac:dyDescent="0.3">
      <c r="A306" s="13"/>
      <c r="B306" s="6"/>
      <c r="C306" s="19"/>
      <c r="E306" s="7"/>
      <c r="F306" s="7"/>
    </row>
    <row r="307" spans="1:6" x14ac:dyDescent="0.3">
      <c r="A307" s="13"/>
      <c r="B307" s="6"/>
      <c r="C307" s="15"/>
      <c r="E307" s="7"/>
      <c r="F307" s="7"/>
    </row>
    <row r="308" spans="1:6" x14ac:dyDescent="0.3">
      <c r="A308" s="13"/>
      <c r="B308" s="6"/>
      <c r="C308" s="19"/>
      <c r="E308" s="7"/>
      <c r="F308" s="7"/>
    </row>
    <row r="309" spans="1:6" x14ac:dyDescent="0.3">
      <c r="A309" s="13"/>
      <c r="B309" s="6"/>
      <c r="C309" s="15"/>
      <c r="E309" s="7"/>
      <c r="F309" s="7"/>
    </row>
    <row r="310" spans="1:6" x14ac:dyDescent="0.3">
      <c r="A310" s="13"/>
      <c r="B310" s="6"/>
      <c r="C310" s="19"/>
      <c r="E310" s="7"/>
      <c r="F310" s="7"/>
    </row>
    <row r="311" spans="1:6" x14ac:dyDescent="0.3">
      <c r="A311" s="13"/>
      <c r="B311" s="6"/>
      <c r="C311" s="19"/>
      <c r="E311" s="7"/>
      <c r="F311" s="7"/>
    </row>
    <row r="312" spans="1:6" x14ac:dyDescent="0.3">
      <c r="A312" s="12"/>
      <c r="B312" s="6"/>
      <c r="C312" s="19"/>
      <c r="E312" s="7"/>
      <c r="F312" s="7"/>
    </row>
    <row r="313" spans="1:6" x14ac:dyDescent="0.3">
      <c r="A313" s="12"/>
      <c r="B313" s="6"/>
      <c r="C313" s="15"/>
      <c r="E313" s="7"/>
      <c r="F313" s="7"/>
    </row>
    <row r="314" spans="1:6" x14ac:dyDescent="0.3">
      <c r="A314" s="12"/>
      <c r="B314" s="6"/>
      <c r="C314" s="15"/>
      <c r="E314" s="7"/>
      <c r="F314" s="7"/>
    </row>
    <row r="315" spans="1:6" x14ac:dyDescent="0.3">
      <c r="A315" s="13"/>
      <c r="B315" s="6"/>
      <c r="C315" s="15"/>
      <c r="E315" s="7"/>
      <c r="F315" s="7"/>
    </row>
    <row r="316" spans="1:6" x14ac:dyDescent="0.3">
      <c r="A316" s="12"/>
      <c r="B316" s="6"/>
      <c r="C316" s="15"/>
      <c r="E316" s="7"/>
      <c r="F316" s="7"/>
    </row>
    <row r="317" spans="1:6" x14ac:dyDescent="0.3">
      <c r="A317" s="12"/>
      <c r="B317" s="6"/>
      <c r="C317" s="15"/>
      <c r="E317" s="7"/>
      <c r="F317" s="7"/>
    </row>
    <row r="318" spans="1:6" x14ac:dyDescent="0.3">
      <c r="A318" s="13"/>
      <c r="B318" s="6"/>
      <c r="C318" s="15"/>
      <c r="E318" s="7"/>
      <c r="F318" s="7"/>
    </row>
    <row r="319" spans="1:6" x14ac:dyDescent="0.3">
      <c r="A319" s="12"/>
      <c r="B319" s="6"/>
      <c r="C319" s="15"/>
      <c r="E319" s="7"/>
      <c r="F319" s="7"/>
    </row>
    <row r="320" spans="1:6" x14ac:dyDescent="0.3">
      <c r="A320" s="13"/>
      <c r="B320" s="6"/>
      <c r="C320" s="15"/>
      <c r="E320" s="7"/>
      <c r="F320" s="7"/>
    </row>
    <row r="321" spans="1:6" x14ac:dyDescent="0.3">
      <c r="A321" s="12"/>
      <c r="B321" s="6"/>
      <c r="C321" s="19"/>
      <c r="E321" s="7"/>
      <c r="F321" s="7"/>
    </row>
    <row r="322" spans="1:6" x14ac:dyDescent="0.3">
      <c r="A322" s="12"/>
      <c r="B322" s="6"/>
      <c r="C322" s="15"/>
      <c r="E322" s="7"/>
      <c r="F322" s="7"/>
    </row>
    <row r="323" spans="1:6" x14ac:dyDescent="0.3">
      <c r="A323" s="13"/>
      <c r="B323" s="6"/>
      <c r="C323" s="15"/>
      <c r="E323" s="7"/>
      <c r="F323" s="7"/>
    </row>
    <row r="324" spans="1:6" x14ac:dyDescent="0.3">
      <c r="A324" s="12"/>
      <c r="B324" s="6"/>
      <c r="C324" s="19"/>
      <c r="E324" s="7"/>
      <c r="F324" s="7"/>
    </row>
    <row r="325" spans="1:6" x14ac:dyDescent="0.3">
      <c r="A325" s="13"/>
      <c r="B325" s="6"/>
      <c r="C325" s="15"/>
      <c r="E325" s="7"/>
      <c r="F325" s="7"/>
    </row>
    <row r="326" spans="1:6" x14ac:dyDescent="0.3">
      <c r="A326" s="13"/>
      <c r="B326" s="6"/>
      <c r="C326" s="15"/>
      <c r="E326" s="7"/>
      <c r="F326" s="7"/>
    </row>
    <row r="327" spans="1:6" x14ac:dyDescent="0.3">
      <c r="A327" s="12"/>
      <c r="B327" s="6"/>
      <c r="C327" s="19"/>
      <c r="E327" s="7"/>
      <c r="F327" s="7"/>
    </row>
    <row r="328" spans="1:6" x14ac:dyDescent="0.3">
      <c r="A328" s="22"/>
      <c r="B328" s="6"/>
      <c r="C328" s="15"/>
      <c r="E328" s="7"/>
      <c r="F328" s="7"/>
    </row>
    <row r="329" spans="1:6" x14ac:dyDescent="0.3">
      <c r="A329" s="13"/>
      <c r="B329" s="6"/>
      <c r="C329" s="19"/>
      <c r="E329" s="7"/>
      <c r="F329" s="7"/>
    </row>
    <row r="330" spans="1:6" x14ac:dyDescent="0.3">
      <c r="A330" s="12"/>
      <c r="B330" s="6"/>
      <c r="C330" s="19"/>
      <c r="E330" s="7"/>
      <c r="F330" s="7"/>
    </row>
    <row r="331" spans="1:6" x14ac:dyDescent="0.3">
      <c r="A331" s="12"/>
      <c r="B331" s="6"/>
      <c r="C331" s="15"/>
      <c r="E331" s="7"/>
      <c r="F331" s="7"/>
    </row>
    <row r="332" spans="1:6" x14ac:dyDescent="0.3">
      <c r="A332" s="13"/>
      <c r="B332" s="6"/>
      <c r="C332" s="15"/>
      <c r="E332" s="7"/>
      <c r="F332" s="7"/>
    </row>
    <row r="333" spans="1:6" x14ac:dyDescent="0.3">
      <c r="A333" s="12"/>
      <c r="B333" s="6"/>
      <c r="C333" s="19"/>
      <c r="E333" s="7"/>
      <c r="F333" s="7"/>
    </row>
    <row r="334" spans="1:6" x14ac:dyDescent="0.3">
      <c r="A334" s="12"/>
      <c r="B334" s="6"/>
      <c r="C334" s="15"/>
      <c r="E334" s="7"/>
      <c r="F334" s="7"/>
    </row>
    <row r="335" spans="1:6" x14ac:dyDescent="0.3">
      <c r="A335" s="12"/>
      <c r="B335" s="6"/>
      <c r="C335" s="15"/>
      <c r="E335" s="7"/>
      <c r="F335" s="7"/>
    </row>
    <row r="336" spans="1:6" x14ac:dyDescent="0.3">
      <c r="A336" s="12"/>
      <c r="B336" s="6"/>
      <c r="C336" s="15"/>
      <c r="E336" s="7"/>
      <c r="F336" s="7"/>
    </row>
    <row r="337" spans="1:6" x14ac:dyDescent="0.3">
      <c r="A337" s="12"/>
      <c r="B337" s="6"/>
      <c r="C337" s="15"/>
      <c r="E337" s="7"/>
      <c r="F337" s="7"/>
    </row>
    <row r="338" spans="1:6" x14ac:dyDescent="0.3">
      <c r="A338" s="13"/>
      <c r="B338" s="6"/>
      <c r="C338" s="15"/>
      <c r="E338" s="7"/>
      <c r="F338" s="7"/>
    </row>
    <row r="339" spans="1:6" x14ac:dyDescent="0.3">
      <c r="A339" s="12"/>
      <c r="B339" s="6"/>
      <c r="C339" s="15"/>
      <c r="E339" s="7"/>
      <c r="F339" s="7"/>
    </row>
    <row r="340" spans="1:6" x14ac:dyDescent="0.3">
      <c r="A340" s="12"/>
      <c r="B340" s="6"/>
      <c r="C340" s="15"/>
      <c r="E340" s="7"/>
      <c r="F340" s="7"/>
    </row>
    <row r="341" spans="1:6" x14ac:dyDescent="0.3">
      <c r="A341" s="12"/>
      <c r="B341" s="6"/>
      <c r="C341" s="15"/>
      <c r="E341" s="7"/>
      <c r="F341" s="7"/>
    </row>
    <row r="342" spans="1:6" x14ac:dyDescent="0.3">
      <c r="A342" s="13"/>
      <c r="B342" s="6"/>
      <c r="C342" s="15"/>
      <c r="E342" s="7"/>
      <c r="F342" s="7"/>
    </row>
    <row r="343" spans="1:6" x14ac:dyDescent="0.3">
      <c r="A343" s="12"/>
      <c r="B343" s="6"/>
      <c r="C343" s="19"/>
      <c r="E343" s="7"/>
      <c r="F343" s="7"/>
    </row>
    <row r="344" spans="1:6" x14ac:dyDescent="0.3">
      <c r="A344" s="12"/>
      <c r="B344" s="6"/>
      <c r="C344" s="15"/>
      <c r="E344" s="7"/>
      <c r="F344" s="7"/>
    </row>
    <row r="345" spans="1:6" x14ac:dyDescent="0.3">
      <c r="A345" s="12"/>
      <c r="B345" s="6"/>
      <c r="C345" s="15"/>
      <c r="E345" s="7"/>
      <c r="F345" s="7"/>
    </row>
    <row r="346" spans="1:6" x14ac:dyDescent="0.3">
      <c r="A346" s="12"/>
      <c r="B346" s="6"/>
      <c r="C346" s="15"/>
      <c r="E346" s="7"/>
      <c r="F346" s="7"/>
    </row>
    <row r="347" spans="1:6" x14ac:dyDescent="0.3">
      <c r="A347" s="13"/>
      <c r="B347" s="6"/>
      <c r="C347" s="15"/>
      <c r="E347" s="7"/>
      <c r="F347" s="7"/>
    </row>
    <row r="348" spans="1:6" x14ac:dyDescent="0.3">
      <c r="A348" s="12"/>
      <c r="B348" s="6"/>
      <c r="C348" s="19"/>
      <c r="E348" s="7"/>
      <c r="F348" s="7"/>
    </row>
    <row r="349" spans="1:6" x14ac:dyDescent="0.3">
      <c r="A349" s="13"/>
      <c r="B349" s="6"/>
      <c r="C349" s="15"/>
      <c r="E349" s="7"/>
      <c r="F349" s="7"/>
    </row>
    <row r="350" spans="1:6" x14ac:dyDescent="0.3">
      <c r="A350" s="13"/>
      <c r="B350" s="6"/>
      <c r="C350" s="15"/>
      <c r="E350" s="7"/>
      <c r="F350" s="7"/>
    </row>
    <row r="351" spans="1:6" x14ac:dyDescent="0.3">
      <c r="A351" s="12"/>
      <c r="B351" s="6"/>
      <c r="C351" s="15"/>
      <c r="E351" s="7"/>
      <c r="F351" s="7"/>
    </row>
    <row r="352" spans="1:6" x14ac:dyDescent="0.3">
      <c r="A352" s="13"/>
      <c r="B352" s="6"/>
      <c r="C352" s="15"/>
      <c r="E352" s="7"/>
      <c r="F352" s="7"/>
    </row>
    <row r="353" spans="1:6" x14ac:dyDescent="0.3">
      <c r="A353" s="12"/>
      <c r="B353" s="6"/>
      <c r="C353" s="15"/>
      <c r="E353" s="7"/>
      <c r="F353" s="7"/>
    </row>
    <row r="354" spans="1:6" x14ac:dyDescent="0.3">
      <c r="A354" s="12"/>
      <c r="B354" s="6"/>
      <c r="C354" s="19"/>
      <c r="E354" s="7"/>
      <c r="F354" s="7"/>
    </row>
    <row r="355" spans="1:6" x14ac:dyDescent="0.3">
      <c r="A355" s="13"/>
      <c r="B355" s="6"/>
      <c r="C355" s="15"/>
      <c r="E355" s="7"/>
      <c r="F355" s="7"/>
    </row>
    <row r="356" spans="1:6" x14ac:dyDescent="0.3">
      <c r="A356" s="12"/>
      <c r="B356" s="6"/>
      <c r="C356" s="15"/>
      <c r="E356" s="7"/>
      <c r="F356" s="7"/>
    </row>
    <row r="357" spans="1:6" x14ac:dyDescent="0.3">
      <c r="A357" s="13"/>
      <c r="B357" s="6"/>
      <c r="C357" s="15"/>
      <c r="E357" s="7"/>
      <c r="F357" s="7"/>
    </row>
    <row r="358" spans="1:6" x14ac:dyDescent="0.3">
      <c r="A358" s="13"/>
      <c r="B358" s="6"/>
      <c r="C358" s="15"/>
      <c r="E358" s="7"/>
      <c r="F358" s="7"/>
    </row>
    <row r="359" spans="1:6" x14ac:dyDescent="0.3">
      <c r="A359" s="13"/>
      <c r="B359" s="6"/>
      <c r="C359" s="15"/>
      <c r="E359" s="7"/>
      <c r="F359" s="7"/>
    </row>
    <row r="360" spans="1:6" x14ac:dyDescent="0.3">
      <c r="A360" s="13"/>
      <c r="B360" s="6"/>
      <c r="C360" s="19"/>
      <c r="E360" s="7"/>
      <c r="F360" s="7"/>
    </row>
    <row r="361" spans="1:6" x14ac:dyDescent="0.3">
      <c r="A361" s="13"/>
      <c r="B361" s="6"/>
      <c r="C361" s="15"/>
      <c r="E361" s="7"/>
      <c r="F361" s="7"/>
    </row>
    <row r="362" spans="1:6" x14ac:dyDescent="0.3">
      <c r="A362" s="12"/>
      <c r="B362" s="6"/>
      <c r="C362" s="15"/>
      <c r="E362" s="7"/>
      <c r="F362" s="7"/>
    </row>
    <row r="363" spans="1:6" x14ac:dyDescent="0.3">
      <c r="A363" s="13"/>
      <c r="B363" s="6"/>
      <c r="C363" s="19"/>
      <c r="E363" s="7"/>
      <c r="F363" s="7"/>
    </row>
    <row r="364" spans="1:6" x14ac:dyDescent="0.3">
      <c r="A364" s="13"/>
      <c r="B364" s="6"/>
      <c r="C364" s="19"/>
      <c r="E364" s="7"/>
      <c r="F364" s="7"/>
    </row>
    <row r="365" spans="1:6" x14ac:dyDescent="0.3">
      <c r="A365" s="13"/>
      <c r="B365" s="6"/>
      <c r="C365" s="15"/>
      <c r="E365" s="7"/>
      <c r="F365" s="7"/>
    </row>
    <row r="366" spans="1:6" x14ac:dyDescent="0.3">
      <c r="A366" s="13"/>
      <c r="B366" s="6"/>
      <c r="C366" s="15"/>
      <c r="E366" s="7"/>
      <c r="F366" s="7"/>
    </row>
    <row r="367" spans="1:6" x14ac:dyDescent="0.3">
      <c r="A367" s="13"/>
      <c r="B367" s="6"/>
      <c r="C367" s="19"/>
      <c r="E367" s="7"/>
      <c r="F367" s="7"/>
    </row>
    <row r="368" spans="1:6" x14ac:dyDescent="0.3">
      <c r="A368" s="13"/>
      <c r="B368" s="6"/>
      <c r="C368" s="15"/>
      <c r="E368" s="7"/>
      <c r="F368" s="7"/>
    </row>
    <row r="369" spans="1:6" x14ac:dyDescent="0.3">
      <c r="A369" s="12"/>
      <c r="B369" s="6"/>
      <c r="C369" s="15"/>
      <c r="E369" s="7"/>
      <c r="F369" s="7"/>
    </row>
    <row r="370" spans="1:6" x14ac:dyDescent="0.3">
      <c r="A370" s="12"/>
      <c r="B370" s="6"/>
      <c r="C370" s="15"/>
      <c r="E370" s="7"/>
      <c r="F370" s="7"/>
    </row>
    <row r="371" spans="1:6" x14ac:dyDescent="0.3">
      <c r="A371" s="13"/>
      <c r="B371" s="6"/>
      <c r="C371" s="15"/>
      <c r="E371" s="7"/>
      <c r="F371" s="7"/>
    </row>
    <row r="372" spans="1:6" x14ac:dyDescent="0.3">
      <c r="A372" s="12"/>
      <c r="B372" s="6"/>
      <c r="C372" s="15"/>
      <c r="E372" s="7"/>
      <c r="F372" s="7"/>
    </row>
    <row r="373" spans="1:6" x14ac:dyDescent="0.3">
      <c r="A373" s="13"/>
      <c r="B373" s="6"/>
      <c r="C373" s="15"/>
      <c r="E373" s="7"/>
      <c r="F373" s="7"/>
    </row>
    <row r="374" spans="1:6" x14ac:dyDescent="0.3">
      <c r="A374" s="13"/>
      <c r="B374" s="6"/>
      <c r="C374" s="15"/>
      <c r="E374" s="7"/>
      <c r="F374" s="7"/>
    </row>
    <row r="375" spans="1:6" x14ac:dyDescent="0.3">
      <c r="A375" s="13"/>
      <c r="B375" s="6"/>
      <c r="C375" s="15"/>
      <c r="E375" s="7"/>
      <c r="F375" s="7"/>
    </row>
    <row r="376" spans="1:6" x14ac:dyDescent="0.3">
      <c r="A376" s="13"/>
      <c r="B376" s="6"/>
      <c r="C376" s="15"/>
      <c r="E376" s="7"/>
      <c r="F376" s="7"/>
    </row>
    <row r="377" spans="1:6" x14ac:dyDescent="0.3">
      <c r="A377" s="13"/>
      <c r="B377" s="6"/>
      <c r="C377" s="19"/>
      <c r="E377" s="7"/>
      <c r="F377" s="7"/>
    </row>
    <row r="378" spans="1:6" x14ac:dyDescent="0.3">
      <c r="A378" s="13"/>
      <c r="B378" s="6"/>
      <c r="C378" s="19"/>
      <c r="E378" s="7"/>
      <c r="F378" s="7"/>
    </row>
    <row r="379" spans="1:6" x14ac:dyDescent="0.3">
      <c r="A379" s="13"/>
      <c r="B379" s="6"/>
      <c r="C379" s="15"/>
      <c r="E379" s="7"/>
      <c r="F379" s="7"/>
    </row>
    <row r="380" spans="1:6" x14ac:dyDescent="0.3">
      <c r="A380" s="13"/>
      <c r="B380" s="6"/>
      <c r="C380" s="19"/>
      <c r="E380" s="7"/>
      <c r="F380" s="7"/>
    </row>
    <row r="381" spans="1:6" x14ac:dyDescent="0.3">
      <c r="A381" s="13"/>
      <c r="B381" s="6"/>
      <c r="C381" s="15"/>
      <c r="E381" s="7"/>
      <c r="F381" s="7"/>
    </row>
    <row r="382" spans="1:6" x14ac:dyDescent="0.3">
      <c r="A382" s="13"/>
      <c r="B382" s="6"/>
      <c r="C382" s="15"/>
      <c r="E382" s="7"/>
      <c r="F382" s="7"/>
    </row>
    <row r="383" spans="1:6" x14ac:dyDescent="0.3">
      <c r="A383" s="13"/>
      <c r="B383" s="6"/>
      <c r="C383" s="19"/>
      <c r="E383" s="7"/>
      <c r="F383" s="7"/>
    </row>
    <row r="384" spans="1:6" x14ac:dyDescent="0.3">
      <c r="A384" s="13"/>
      <c r="B384" s="6"/>
      <c r="C384" s="19"/>
      <c r="E384" s="7"/>
      <c r="F384" s="7"/>
    </row>
    <row r="385" spans="1:6" x14ac:dyDescent="0.3">
      <c r="A385" s="13"/>
      <c r="B385" s="6"/>
      <c r="C385" s="19"/>
      <c r="E385" s="7"/>
      <c r="F385" s="7"/>
    </row>
    <row r="386" spans="1:6" x14ac:dyDescent="0.3">
      <c r="A386" s="13"/>
      <c r="B386" s="6"/>
      <c r="C386" s="19"/>
      <c r="E386" s="7"/>
      <c r="F386" s="7"/>
    </row>
    <row r="387" spans="1:6" x14ac:dyDescent="0.3">
      <c r="A387" s="13"/>
      <c r="B387" s="6"/>
      <c r="C387" s="19"/>
      <c r="E387" s="7"/>
      <c r="F387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7"/>
  <sheetViews>
    <sheetView topLeftCell="A261" workbookViewId="0">
      <selection activeCell="D281" sqref="D281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>
        <v>135</v>
      </c>
      <c r="B4" t="s">
        <v>763</v>
      </c>
      <c r="C4" s="46">
        <v>0</v>
      </c>
      <c r="D4" s="43"/>
      <c r="E4" t="s">
        <v>752</v>
      </c>
      <c r="F4" t="s">
        <v>764</v>
      </c>
    </row>
    <row r="5" spans="1:6" x14ac:dyDescent="0.3">
      <c r="A5">
        <v>137</v>
      </c>
      <c r="B5" t="s">
        <v>763</v>
      </c>
      <c r="C5" s="46">
        <v>0</v>
      </c>
      <c r="E5" t="s">
        <v>752</v>
      </c>
      <c r="F5" t="s">
        <v>764</v>
      </c>
    </row>
    <row r="6" spans="1:6" x14ac:dyDescent="0.3">
      <c r="A6">
        <v>138</v>
      </c>
      <c r="B6" t="s">
        <v>763</v>
      </c>
      <c r="C6" s="46">
        <v>0</v>
      </c>
      <c r="E6" t="s">
        <v>752</v>
      </c>
      <c r="F6" t="s">
        <v>764</v>
      </c>
    </row>
    <row r="7" spans="1:6" x14ac:dyDescent="0.3">
      <c r="A7">
        <v>151</v>
      </c>
      <c r="B7" t="s">
        <v>763</v>
      </c>
      <c r="C7" s="46">
        <v>0</v>
      </c>
      <c r="E7" t="s">
        <v>752</v>
      </c>
      <c r="F7" t="s">
        <v>764</v>
      </c>
    </row>
    <row r="8" spans="1:6" x14ac:dyDescent="0.3">
      <c r="A8">
        <v>152</v>
      </c>
      <c r="B8" t="s">
        <v>763</v>
      </c>
      <c r="C8" s="46"/>
      <c r="E8" t="s">
        <v>752</v>
      </c>
      <c r="F8" t="s">
        <v>764</v>
      </c>
    </row>
    <row r="9" spans="1:6" x14ac:dyDescent="0.3">
      <c r="A9">
        <v>159</v>
      </c>
      <c r="B9" t="s">
        <v>763</v>
      </c>
      <c r="C9" s="46">
        <v>0</v>
      </c>
      <c r="E9" t="s">
        <v>752</v>
      </c>
      <c r="F9" t="s">
        <v>764</v>
      </c>
    </row>
    <row r="10" spans="1:6" x14ac:dyDescent="0.3">
      <c r="A10">
        <v>165</v>
      </c>
      <c r="B10" t="s">
        <v>763</v>
      </c>
      <c r="C10" s="46">
        <v>0</v>
      </c>
      <c r="E10" t="s">
        <v>752</v>
      </c>
      <c r="F10" t="s">
        <v>764</v>
      </c>
    </row>
    <row r="11" spans="1:6" x14ac:dyDescent="0.3">
      <c r="A11">
        <v>166</v>
      </c>
      <c r="B11" t="s">
        <v>763</v>
      </c>
      <c r="C11" s="46">
        <v>0</v>
      </c>
      <c r="E11" t="s">
        <v>752</v>
      </c>
      <c r="F11" t="s">
        <v>764</v>
      </c>
    </row>
    <row r="12" spans="1:6" x14ac:dyDescent="0.3">
      <c r="A12">
        <v>167</v>
      </c>
      <c r="B12" t="s">
        <v>763</v>
      </c>
      <c r="C12" s="46">
        <v>0</v>
      </c>
      <c r="E12" t="s">
        <v>752</v>
      </c>
      <c r="F12" t="s">
        <v>764</v>
      </c>
    </row>
    <row r="13" spans="1:6" x14ac:dyDescent="0.3">
      <c r="A13">
        <v>170</v>
      </c>
      <c r="B13" t="s">
        <v>763</v>
      </c>
      <c r="C13" s="46">
        <v>0</v>
      </c>
      <c r="E13" t="s">
        <v>752</v>
      </c>
      <c r="F13" t="s">
        <v>764</v>
      </c>
    </row>
    <row r="14" spans="1:6" x14ac:dyDescent="0.3">
      <c r="A14">
        <v>171</v>
      </c>
      <c r="B14" t="s">
        <v>763</v>
      </c>
      <c r="C14" s="46">
        <v>0</v>
      </c>
      <c r="E14" t="s">
        <v>752</v>
      </c>
      <c r="F14" t="s">
        <v>764</v>
      </c>
    </row>
    <row r="15" spans="1:6" x14ac:dyDescent="0.3">
      <c r="A15">
        <v>172</v>
      </c>
      <c r="B15" t="s">
        <v>763</v>
      </c>
      <c r="C15" s="46">
        <v>0</v>
      </c>
      <c r="E15" t="s">
        <v>752</v>
      </c>
      <c r="F15" t="s">
        <v>764</v>
      </c>
    </row>
    <row r="16" spans="1:6" x14ac:dyDescent="0.3">
      <c r="A16">
        <v>174</v>
      </c>
      <c r="B16" t="s">
        <v>763</v>
      </c>
      <c r="C16" s="46">
        <v>0</v>
      </c>
      <c r="E16" t="s">
        <v>752</v>
      </c>
      <c r="F16" t="s">
        <v>764</v>
      </c>
    </row>
    <row r="17" spans="1:6" x14ac:dyDescent="0.3">
      <c r="A17">
        <v>175</v>
      </c>
      <c r="B17" t="s">
        <v>763</v>
      </c>
      <c r="C17" s="46">
        <v>0</v>
      </c>
      <c r="E17" t="s">
        <v>752</v>
      </c>
      <c r="F17" t="s">
        <v>764</v>
      </c>
    </row>
    <row r="18" spans="1:6" x14ac:dyDescent="0.3">
      <c r="A18">
        <v>177</v>
      </c>
      <c r="B18" t="s">
        <v>763</v>
      </c>
      <c r="C18" s="46">
        <v>0</v>
      </c>
      <c r="E18" t="s">
        <v>752</v>
      </c>
      <c r="F18" t="s">
        <v>764</v>
      </c>
    </row>
    <row r="19" spans="1:6" x14ac:dyDescent="0.3">
      <c r="A19">
        <v>182</v>
      </c>
      <c r="B19" t="s">
        <v>763</v>
      </c>
      <c r="C19" s="46">
        <v>0</v>
      </c>
      <c r="E19" t="s">
        <v>752</v>
      </c>
      <c r="F19" t="s">
        <v>764</v>
      </c>
    </row>
    <row r="20" spans="1:6" x14ac:dyDescent="0.3">
      <c r="A20">
        <v>186</v>
      </c>
      <c r="B20" t="s">
        <v>763</v>
      </c>
      <c r="C20" s="46">
        <v>0</v>
      </c>
      <c r="E20" t="s">
        <v>752</v>
      </c>
      <c r="F20" t="s">
        <v>764</v>
      </c>
    </row>
    <row r="21" spans="1:6" x14ac:dyDescent="0.3">
      <c r="A21">
        <v>188</v>
      </c>
      <c r="B21" t="s">
        <v>763</v>
      </c>
      <c r="C21" s="46">
        <v>0</v>
      </c>
      <c r="E21" t="s">
        <v>752</v>
      </c>
      <c r="F21" t="s">
        <v>764</v>
      </c>
    </row>
    <row r="22" spans="1:6" x14ac:dyDescent="0.3">
      <c r="A22">
        <v>191</v>
      </c>
      <c r="B22" t="s">
        <v>763</v>
      </c>
      <c r="C22" s="46">
        <v>0</v>
      </c>
      <c r="E22" t="s">
        <v>752</v>
      </c>
      <c r="F22" t="s">
        <v>764</v>
      </c>
    </row>
    <row r="23" spans="1:6" x14ac:dyDescent="0.3">
      <c r="A23">
        <v>208</v>
      </c>
      <c r="B23" t="s">
        <v>763</v>
      </c>
      <c r="C23" s="46">
        <v>0</v>
      </c>
      <c r="E23" t="s">
        <v>752</v>
      </c>
      <c r="F23" t="s">
        <v>764</v>
      </c>
    </row>
    <row r="24" spans="1:6" x14ac:dyDescent="0.3">
      <c r="A24">
        <v>210</v>
      </c>
      <c r="B24" t="s">
        <v>763</v>
      </c>
      <c r="C24" s="46"/>
      <c r="E24" t="s">
        <v>752</v>
      </c>
      <c r="F24" t="s">
        <v>764</v>
      </c>
    </row>
    <row r="25" spans="1:6" x14ac:dyDescent="0.3">
      <c r="A25">
        <v>211</v>
      </c>
      <c r="B25" t="s">
        <v>763</v>
      </c>
      <c r="C25" s="46">
        <v>0</v>
      </c>
      <c r="E25" t="s">
        <v>752</v>
      </c>
      <c r="F25" t="s">
        <v>764</v>
      </c>
    </row>
    <row r="26" spans="1:6" x14ac:dyDescent="0.3">
      <c r="A26">
        <v>215</v>
      </c>
      <c r="B26" t="s">
        <v>763</v>
      </c>
      <c r="C26" s="46">
        <v>0</v>
      </c>
      <c r="E26" t="s">
        <v>752</v>
      </c>
      <c r="F26" t="s">
        <v>764</v>
      </c>
    </row>
    <row r="27" spans="1:6" x14ac:dyDescent="0.3">
      <c r="A27">
        <v>223</v>
      </c>
      <c r="B27" t="s">
        <v>763</v>
      </c>
      <c r="C27" s="46">
        <v>0</v>
      </c>
      <c r="E27" t="s">
        <v>752</v>
      </c>
      <c r="F27" t="s">
        <v>764</v>
      </c>
    </row>
    <row r="28" spans="1:6" x14ac:dyDescent="0.3">
      <c r="A28">
        <v>231</v>
      </c>
      <c r="B28" t="s">
        <v>763</v>
      </c>
      <c r="C28" s="46">
        <v>0</v>
      </c>
      <c r="E28" t="s">
        <v>752</v>
      </c>
      <c r="F28" t="s">
        <v>764</v>
      </c>
    </row>
    <row r="29" spans="1:6" x14ac:dyDescent="0.3">
      <c r="A29">
        <v>235</v>
      </c>
      <c r="B29" t="s">
        <v>763</v>
      </c>
      <c r="C29" s="46">
        <v>0</v>
      </c>
      <c r="E29" t="s">
        <v>752</v>
      </c>
      <c r="F29" t="s">
        <v>764</v>
      </c>
    </row>
    <row r="30" spans="1:6" x14ac:dyDescent="0.3">
      <c r="A30">
        <v>241</v>
      </c>
      <c r="B30" t="s">
        <v>763</v>
      </c>
      <c r="C30" s="46">
        <v>0</v>
      </c>
      <c r="E30" t="s">
        <v>752</v>
      </c>
      <c r="F30" t="s">
        <v>764</v>
      </c>
    </row>
    <row r="31" spans="1:6" x14ac:dyDescent="0.3">
      <c r="A31">
        <v>242</v>
      </c>
      <c r="B31" t="s">
        <v>763</v>
      </c>
      <c r="C31" s="46">
        <v>0</v>
      </c>
      <c r="E31" t="s">
        <v>752</v>
      </c>
      <c r="F31" t="s">
        <v>764</v>
      </c>
    </row>
    <row r="32" spans="1:6" x14ac:dyDescent="0.3">
      <c r="A32">
        <v>337</v>
      </c>
      <c r="B32" t="s">
        <v>763</v>
      </c>
      <c r="C32" s="46">
        <v>0</v>
      </c>
      <c r="E32" t="s">
        <v>752</v>
      </c>
      <c r="F32" t="s">
        <v>764</v>
      </c>
    </row>
    <row r="33" spans="1:6" x14ac:dyDescent="0.3">
      <c r="A33">
        <v>354</v>
      </c>
      <c r="B33" t="s">
        <v>763</v>
      </c>
      <c r="C33" s="46">
        <v>0</v>
      </c>
      <c r="E33" t="s">
        <v>752</v>
      </c>
      <c r="F33" t="s">
        <v>764</v>
      </c>
    </row>
    <row r="34" spans="1:6" x14ac:dyDescent="0.3">
      <c r="A34">
        <v>8538</v>
      </c>
      <c r="B34" t="s">
        <v>763</v>
      </c>
      <c r="C34" s="46"/>
      <c r="E34" t="s">
        <v>752</v>
      </c>
      <c r="F34" t="s">
        <v>764</v>
      </c>
    </row>
    <row r="35" spans="1:6" x14ac:dyDescent="0.3">
      <c r="A35">
        <v>10008</v>
      </c>
      <c r="B35" t="s">
        <v>763</v>
      </c>
      <c r="C35" s="46">
        <v>0</v>
      </c>
      <c r="E35" t="s">
        <v>752</v>
      </c>
      <c r="F35" t="s">
        <v>764</v>
      </c>
    </row>
    <row r="36" spans="1:6" x14ac:dyDescent="0.3">
      <c r="A36">
        <v>10011</v>
      </c>
      <c r="B36" t="s">
        <v>763</v>
      </c>
      <c r="C36" s="46"/>
      <c r="E36" t="s">
        <v>752</v>
      </c>
      <c r="F36" t="s">
        <v>764</v>
      </c>
    </row>
    <row r="37" spans="1:6" x14ac:dyDescent="0.3">
      <c r="A37">
        <v>10012</v>
      </c>
      <c r="B37" t="s">
        <v>763</v>
      </c>
      <c r="C37" s="46">
        <v>0</v>
      </c>
      <c r="E37" t="s">
        <v>752</v>
      </c>
      <c r="F37" t="s">
        <v>764</v>
      </c>
    </row>
    <row r="38" spans="1:6" x14ac:dyDescent="0.3">
      <c r="A38">
        <v>10014</v>
      </c>
      <c r="B38" t="s">
        <v>763</v>
      </c>
      <c r="C38" s="46">
        <v>0</v>
      </c>
      <c r="E38" t="s">
        <v>752</v>
      </c>
      <c r="F38" t="s">
        <v>764</v>
      </c>
    </row>
    <row r="39" spans="1:6" x14ac:dyDescent="0.3">
      <c r="A39">
        <v>10019</v>
      </c>
      <c r="B39" t="s">
        <v>763</v>
      </c>
      <c r="C39" s="46"/>
      <c r="E39" t="s">
        <v>752</v>
      </c>
      <c r="F39" t="s">
        <v>764</v>
      </c>
    </row>
    <row r="40" spans="1:6" x14ac:dyDescent="0.3">
      <c r="A40">
        <v>10027</v>
      </c>
      <c r="B40" t="s">
        <v>763</v>
      </c>
      <c r="C40" s="46">
        <v>0</v>
      </c>
      <c r="E40" t="s">
        <v>752</v>
      </c>
      <c r="F40" t="s">
        <v>764</v>
      </c>
    </row>
    <row r="41" spans="1:6" x14ac:dyDescent="0.3">
      <c r="A41">
        <v>10030</v>
      </c>
      <c r="B41" t="s">
        <v>763</v>
      </c>
      <c r="C41" s="46">
        <v>0</v>
      </c>
      <c r="E41" t="s">
        <v>752</v>
      </c>
      <c r="F41" t="s">
        <v>764</v>
      </c>
    </row>
    <row r="42" spans="1:6" x14ac:dyDescent="0.3">
      <c r="A42">
        <v>10031</v>
      </c>
      <c r="B42" t="s">
        <v>763</v>
      </c>
      <c r="C42" s="46">
        <v>0</v>
      </c>
      <c r="E42" t="s">
        <v>752</v>
      </c>
      <c r="F42" t="s">
        <v>764</v>
      </c>
    </row>
    <row r="43" spans="1:6" x14ac:dyDescent="0.3">
      <c r="A43">
        <v>10033</v>
      </c>
      <c r="B43" t="s">
        <v>763</v>
      </c>
      <c r="C43" s="46">
        <v>0</v>
      </c>
      <c r="E43" t="s">
        <v>752</v>
      </c>
      <c r="F43" t="s">
        <v>764</v>
      </c>
    </row>
    <row r="44" spans="1:6" x14ac:dyDescent="0.3">
      <c r="A44">
        <v>10035</v>
      </c>
      <c r="B44" t="s">
        <v>763</v>
      </c>
      <c r="C44" s="46">
        <v>278.95999999999998</v>
      </c>
      <c r="E44" t="s">
        <v>752</v>
      </c>
      <c r="F44" t="s">
        <v>764</v>
      </c>
    </row>
    <row r="45" spans="1:6" x14ac:dyDescent="0.3">
      <c r="A45">
        <v>10037</v>
      </c>
      <c r="B45" t="s">
        <v>763</v>
      </c>
      <c r="C45" s="46">
        <v>0</v>
      </c>
      <c r="E45" t="s">
        <v>752</v>
      </c>
      <c r="F45" t="s">
        <v>764</v>
      </c>
    </row>
    <row r="46" spans="1:6" x14ac:dyDescent="0.3">
      <c r="A46">
        <v>10038</v>
      </c>
      <c r="B46" t="s">
        <v>763</v>
      </c>
      <c r="C46" s="46">
        <v>499.75</v>
      </c>
      <c r="E46" t="s">
        <v>752</v>
      </c>
      <c r="F46" t="s">
        <v>764</v>
      </c>
    </row>
    <row r="47" spans="1:6" x14ac:dyDescent="0.3">
      <c r="A47">
        <v>10043</v>
      </c>
      <c r="B47" t="s">
        <v>763</v>
      </c>
      <c r="C47" s="46">
        <v>0</v>
      </c>
      <c r="E47" t="s">
        <v>752</v>
      </c>
      <c r="F47" t="s">
        <v>764</v>
      </c>
    </row>
    <row r="48" spans="1:6" x14ac:dyDescent="0.3">
      <c r="A48">
        <v>10045</v>
      </c>
      <c r="B48" t="s">
        <v>763</v>
      </c>
      <c r="C48" s="46">
        <v>0</v>
      </c>
      <c r="E48" t="s">
        <v>752</v>
      </c>
      <c r="F48" t="s">
        <v>764</v>
      </c>
    </row>
    <row r="49" spans="1:6" x14ac:dyDescent="0.3">
      <c r="A49">
        <v>10048</v>
      </c>
      <c r="B49" t="s">
        <v>763</v>
      </c>
      <c r="C49" s="46">
        <v>0</v>
      </c>
      <c r="E49" t="s">
        <v>752</v>
      </c>
      <c r="F49" t="s">
        <v>764</v>
      </c>
    </row>
    <row r="50" spans="1:6" x14ac:dyDescent="0.3">
      <c r="A50">
        <v>10051</v>
      </c>
      <c r="B50" t="s">
        <v>763</v>
      </c>
      <c r="C50" s="46">
        <v>0</v>
      </c>
      <c r="E50" t="s">
        <v>752</v>
      </c>
      <c r="F50" t="s">
        <v>764</v>
      </c>
    </row>
    <row r="51" spans="1:6" x14ac:dyDescent="0.3">
      <c r="A51">
        <v>10064</v>
      </c>
      <c r="B51" t="s">
        <v>763</v>
      </c>
      <c r="C51" s="46">
        <v>0</v>
      </c>
      <c r="E51" t="s">
        <v>752</v>
      </c>
      <c r="F51" t="s">
        <v>764</v>
      </c>
    </row>
    <row r="52" spans="1:6" x14ac:dyDescent="0.3">
      <c r="A52">
        <v>10065</v>
      </c>
      <c r="B52" t="s">
        <v>763</v>
      </c>
      <c r="C52" s="46">
        <v>0</v>
      </c>
      <c r="E52" t="s">
        <v>752</v>
      </c>
      <c r="F52" t="s">
        <v>764</v>
      </c>
    </row>
    <row r="53" spans="1:6" x14ac:dyDescent="0.3">
      <c r="A53">
        <v>10068</v>
      </c>
      <c r="B53" t="s">
        <v>763</v>
      </c>
      <c r="C53" s="46">
        <v>0</v>
      </c>
      <c r="E53" t="s">
        <v>752</v>
      </c>
      <c r="F53" t="s">
        <v>764</v>
      </c>
    </row>
    <row r="54" spans="1:6" x14ac:dyDescent="0.3">
      <c r="A54">
        <v>10069</v>
      </c>
      <c r="B54" t="s">
        <v>763</v>
      </c>
      <c r="C54" s="46"/>
      <c r="E54" t="s">
        <v>752</v>
      </c>
      <c r="F54" t="s">
        <v>764</v>
      </c>
    </row>
    <row r="55" spans="1:6" x14ac:dyDescent="0.3">
      <c r="A55">
        <v>10070</v>
      </c>
      <c r="B55" t="s">
        <v>763</v>
      </c>
      <c r="C55" s="46">
        <v>0</v>
      </c>
      <c r="E55" t="s">
        <v>752</v>
      </c>
      <c r="F55" t="s">
        <v>764</v>
      </c>
    </row>
    <row r="56" spans="1:6" x14ac:dyDescent="0.3">
      <c r="A56">
        <v>10080</v>
      </c>
      <c r="B56" t="s">
        <v>763</v>
      </c>
      <c r="C56" s="46"/>
      <c r="E56" t="s">
        <v>752</v>
      </c>
      <c r="F56" t="s">
        <v>764</v>
      </c>
    </row>
    <row r="57" spans="1:6" x14ac:dyDescent="0.3">
      <c r="A57">
        <v>10085</v>
      </c>
      <c r="B57" t="s">
        <v>763</v>
      </c>
      <c r="C57" s="46">
        <v>0</v>
      </c>
      <c r="E57" t="s">
        <v>752</v>
      </c>
      <c r="F57" t="s">
        <v>764</v>
      </c>
    </row>
    <row r="58" spans="1:6" x14ac:dyDescent="0.3">
      <c r="A58">
        <v>10088</v>
      </c>
      <c r="B58" t="s">
        <v>763</v>
      </c>
      <c r="C58" s="46">
        <v>0</v>
      </c>
      <c r="E58" t="s">
        <v>752</v>
      </c>
      <c r="F58" t="s">
        <v>764</v>
      </c>
    </row>
    <row r="59" spans="1:6" x14ac:dyDescent="0.3">
      <c r="A59">
        <v>10091</v>
      </c>
      <c r="B59" t="s">
        <v>763</v>
      </c>
      <c r="C59" s="46">
        <v>0</v>
      </c>
      <c r="E59" t="s">
        <v>752</v>
      </c>
      <c r="F59" t="s">
        <v>764</v>
      </c>
    </row>
    <row r="60" spans="1:6" x14ac:dyDescent="0.3">
      <c r="A60">
        <v>10093</v>
      </c>
      <c r="B60" t="s">
        <v>763</v>
      </c>
      <c r="C60" s="46"/>
      <c r="E60" t="s">
        <v>752</v>
      </c>
      <c r="F60" t="s">
        <v>764</v>
      </c>
    </row>
    <row r="61" spans="1:6" x14ac:dyDescent="0.3">
      <c r="A61">
        <v>10094</v>
      </c>
      <c r="B61" t="s">
        <v>763</v>
      </c>
      <c r="C61" s="46">
        <v>0</v>
      </c>
      <c r="E61" t="s">
        <v>752</v>
      </c>
      <c r="F61" t="s">
        <v>764</v>
      </c>
    </row>
    <row r="62" spans="1:6" x14ac:dyDescent="0.3">
      <c r="A62">
        <v>10095</v>
      </c>
      <c r="B62" t="s">
        <v>763</v>
      </c>
      <c r="C62" s="46"/>
      <c r="E62" t="s">
        <v>752</v>
      </c>
      <c r="F62" t="s">
        <v>764</v>
      </c>
    </row>
    <row r="63" spans="1:6" x14ac:dyDescent="0.3">
      <c r="A63">
        <v>10097</v>
      </c>
      <c r="B63" t="s">
        <v>763</v>
      </c>
      <c r="C63" s="46">
        <v>0</v>
      </c>
      <c r="E63" t="s">
        <v>752</v>
      </c>
      <c r="F63" t="s">
        <v>764</v>
      </c>
    </row>
    <row r="64" spans="1:6" x14ac:dyDescent="0.3">
      <c r="A64">
        <v>10100</v>
      </c>
      <c r="B64" t="s">
        <v>763</v>
      </c>
      <c r="C64" s="46">
        <v>0</v>
      </c>
      <c r="E64" t="s">
        <v>752</v>
      </c>
      <c r="F64" t="s">
        <v>764</v>
      </c>
    </row>
    <row r="65" spans="1:6" x14ac:dyDescent="0.3">
      <c r="A65">
        <v>10101</v>
      </c>
      <c r="B65" t="s">
        <v>763</v>
      </c>
      <c r="C65" s="46">
        <v>0</v>
      </c>
      <c r="E65" t="s">
        <v>752</v>
      </c>
      <c r="F65" t="s">
        <v>764</v>
      </c>
    </row>
    <row r="66" spans="1:6" x14ac:dyDescent="0.3">
      <c r="A66">
        <v>10106</v>
      </c>
      <c r="B66" t="s">
        <v>763</v>
      </c>
      <c r="C66" s="46">
        <v>0</v>
      </c>
      <c r="E66" t="s">
        <v>752</v>
      </c>
      <c r="F66" t="s">
        <v>764</v>
      </c>
    </row>
    <row r="67" spans="1:6" x14ac:dyDescent="0.3">
      <c r="A67">
        <v>10108</v>
      </c>
      <c r="B67" t="s">
        <v>763</v>
      </c>
      <c r="C67" s="46">
        <v>0</v>
      </c>
      <c r="E67" t="s">
        <v>752</v>
      </c>
      <c r="F67" t="s">
        <v>764</v>
      </c>
    </row>
    <row r="68" spans="1:6" x14ac:dyDescent="0.3">
      <c r="A68">
        <v>10110</v>
      </c>
      <c r="B68" t="s">
        <v>763</v>
      </c>
      <c r="C68" s="46">
        <v>0</v>
      </c>
      <c r="E68" t="s">
        <v>752</v>
      </c>
      <c r="F68" t="s">
        <v>764</v>
      </c>
    </row>
    <row r="69" spans="1:6" x14ac:dyDescent="0.3">
      <c r="A69">
        <v>10114</v>
      </c>
      <c r="B69" t="s">
        <v>763</v>
      </c>
      <c r="C69" s="46">
        <v>0</v>
      </c>
      <c r="E69" t="s">
        <v>752</v>
      </c>
      <c r="F69" t="s">
        <v>764</v>
      </c>
    </row>
    <row r="70" spans="1:6" x14ac:dyDescent="0.3">
      <c r="A70">
        <v>10115</v>
      </c>
      <c r="B70" t="s">
        <v>763</v>
      </c>
      <c r="C70" s="46">
        <v>0</v>
      </c>
      <c r="E70" t="s">
        <v>752</v>
      </c>
      <c r="F70" t="s">
        <v>764</v>
      </c>
    </row>
    <row r="71" spans="1:6" x14ac:dyDescent="0.3">
      <c r="A71">
        <v>10116</v>
      </c>
      <c r="B71" t="s">
        <v>763</v>
      </c>
      <c r="C71" s="46">
        <v>0</v>
      </c>
      <c r="E71" t="s">
        <v>752</v>
      </c>
      <c r="F71" t="s">
        <v>764</v>
      </c>
    </row>
    <row r="72" spans="1:6" x14ac:dyDescent="0.3">
      <c r="A72">
        <v>10117</v>
      </c>
      <c r="B72" t="s">
        <v>763</v>
      </c>
      <c r="C72" s="46">
        <v>0</v>
      </c>
      <c r="E72" t="s">
        <v>752</v>
      </c>
      <c r="F72" t="s">
        <v>764</v>
      </c>
    </row>
    <row r="73" spans="1:6" x14ac:dyDescent="0.3">
      <c r="A73">
        <v>10120</v>
      </c>
      <c r="B73" t="s">
        <v>763</v>
      </c>
      <c r="C73" s="46">
        <v>0</v>
      </c>
      <c r="E73" t="s">
        <v>752</v>
      </c>
      <c r="F73" t="s">
        <v>764</v>
      </c>
    </row>
    <row r="74" spans="1:6" x14ac:dyDescent="0.3">
      <c r="A74">
        <v>10121</v>
      </c>
      <c r="B74" t="s">
        <v>763</v>
      </c>
      <c r="C74" s="46">
        <v>0</v>
      </c>
      <c r="E74" t="s">
        <v>752</v>
      </c>
      <c r="F74" t="s">
        <v>764</v>
      </c>
    </row>
    <row r="75" spans="1:6" x14ac:dyDescent="0.3">
      <c r="A75">
        <v>10122</v>
      </c>
      <c r="B75" t="s">
        <v>763</v>
      </c>
      <c r="C75" s="46">
        <v>0</v>
      </c>
      <c r="E75" t="s">
        <v>752</v>
      </c>
      <c r="F75" t="s">
        <v>764</v>
      </c>
    </row>
    <row r="76" spans="1:6" x14ac:dyDescent="0.3">
      <c r="A76">
        <v>10123</v>
      </c>
      <c r="B76" t="s">
        <v>763</v>
      </c>
      <c r="C76" s="46">
        <v>0</v>
      </c>
      <c r="E76" t="s">
        <v>752</v>
      </c>
      <c r="F76" t="s">
        <v>764</v>
      </c>
    </row>
    <row r="77" spans="1:6" x14ac:dyDescent="0.3">
      <c r="A77">
        <v>10126</v>
      </c>
      <c r="B77" t="s">
        <v>763</v>
      </c>
      <c r="C77" s="46">
        <v>0</v>
      </c>
      <c r="E77" t="s">
        <v>752</v>
      </c>
      <c r="F77" t="s">
        <v>764</v>
      </c>
    </row>
    <row r="78" spans="1:6" x14ac:dyDescent="0.3">
      <c r="A78">
        <v>10129</v>
      </c>
      <c r="B78" t="s">
        <v>763</v>
      </c>
      <c r="C78" s="46"/>
      <c r="E78" t="s">
        <v>752</v>
      </c>
      <c r="F78" t="s">
        <v>764</v>
      </c>
    </row>
    <row r="79" spans="1:6" x14ac:dyDescent="0.3">
      <c r="A79">
        <v>10134</v>
      </c>
      <c r="B79" t="s">
        <v>763</v>
      </c>
      <c r="C79" s="46">
        <v>0</v>
      </c>
      <c r="E79" t="s">
        <v>752</v>
      </c>
      <c r="F79" t="s">
        <v>764</v>
      </c>
    </row>
    <row r="80" spans="1:6" x14ac:dyDescent="0.3">
      <c r="A80">
        <v>10137</v>
      </c>
      <c r="B80" t="s">
        <v>763</v>
      </c>
      <c r="C80" s="46">
        <v>0</v>
      </c>
      <c r="E80" t="s">
        <v>752</v>
      </c>
      <c r="F80" t="s">
        <v>764</v>
      </c>
    </row>
    <row r="81" spans="1:6" x14ac:dyDescent="0.3">
      <c r="A81">
        <v>10144</v>
      </c>
      <c r="B81" t="s">
        <v>763</v>
      </c>
      <c r="C81" s="46">
        <v>0</v>
      </c>
      <c r="E81" t="s">
        <v>752</v>
      </c>
      <c r="F81" t="s">
        <v>764</v>
      </c>
    </row>
    <row r="82" spans="1:6" x14ac:dyDescent="0.3">
      <c r="A82">
        <v>10147</v>
      </c>
      <c r="B82" t="s">
        <v>763</v>
      </c>
      <c r="C82" s="46">
        <v>0</v>
      </c>
      <c r="E82" t="s">
        <v>752</v>
      </c>
      <c r="F82" t="s">
        <v>764</v>
      </c>
    </row>
    <row r="83" spans="1:6" x14ac:dyDescent="0.3">
      <c r="A83">
        <v>10164</v>
      </c>
      <c r="B83" t="s">
        <v>763</v>
      </c>
      <c r="C83" s="46">
        <v>0</v>
      </c>
      <c r="E83" t="s">
        <v>752</v>
      </c>
      <c r="F83" t="s">
        <v>764</v>
      </c>
    </row>
    <row r="84" spans="1:6" x14ac:dyDescent="0.3">
      <c r="A84">
        <v>10169</v>
      </c>
      <c r="B84" t="s">
        <v>763</v>
      </c>
      <c r="C84" s="46"/>
      <c r="E84" t="s">
        <v>752</v>
      </c>
      <c r="F84" t="s">
        <v>764</v>
      </c>
    </row>
    <row r="85" spans="1:6" x14ac:dyDescent="0.3">
      <c r="A85">
        <v>10171</v>
      </c>
      <c r="B85" t="s">
        <v>763</v>
      </c>
      <c r="C85" s="46">
        <v>0</v>
      </c>
      <c r="E85" t="s">
        <v>752</v>
      </c>
      <c r="F85" t="s">
        <v>764</v>
      </c>
    </row>
    <row r="86" spans="1:6" x14ac:dyDescent="0.3">
      <c r="A86">
        <v>10173</v>
      </c>
      <c r="B86" t="s">
        <v>763</v>
      </c>
      <c r="C86" s="46">
        <v>0</v>
      </c>
      <c r="E86" t="s">
        <v>752</v>
      </c>
      <c r="F86" t="s">
        <v>764</v>
      </c>
    </row>
    <row r="87" spans="1:6" x14ac:dyDescent="0.3">
      <c r="A87">
        <v>10179</v>
      </c>
      <c r="B87" t="s">
        <v>763</v>
      </c>
      <c r="C87" s="46">
        <v>0</v>
      </c>
      <c r="E87" t="s">
        <v>752</v>
      </c>
      <c r="F87" t="s">
        <v>764</v>
      </c>
    </row>
    <row r="88" spans="1:6" x14ac:dyDescent="0.3">
      <c r="A88">
        <v>10181</v>
      </c>
      <c r="B88" t="s">
        <v>763</v>
      </c>
      <c r="C88" s="46">
        <v>0</v>
      </c>
      <c r="E88" t="s">
        <v>752</v>
      </c>
      <c r="F88" t="s">
        <v>764</v>
      </c>
    </row>
    <row r="89" spans="1:6" x14ac:dyDescent="0.3">
      <c r="A89">
        <v>10183</v>
      </c>
      <c r="B89" t="s">
        <v>763</v>
      </c>
      <c r="C89" s="46">
        <v>0</v>
      </c>
      <c r="E89" t="s">
        <v>752</v>
      </c>
      <c r="F89" t="s">
        <v>764</v>
      </c>
    </row>
    <row r="90" spans="1:6" x14ac:dyDescent="0.3">
      <c r="A90">
        <v>10186</v>
      </c>
      <c r="B90" t="s">
        <v>763</v>
      </c>
      <c r="C90" s="46">
        <v>0</v>
      </c>
      <c r="E90" t="s">
        <v>752</v>
      </c>
      <c r="F90" t="s">
        <v>764</v>
      </c>
    </row>
    <row r="91" spans="1:6" x14ac:dyDescent="0.3">
      <c r="A91">
        <v>10191</v>
      </c>
      <c r="B91" t="s">
        <v>763</v>
      </c>
      <c r="C91" s="46">
        <v>0</v>
      </c>
      <c r="E91" t="s">
        <v>752</v>
      </c>
      <c r="F91" t="s">
        <v>764</v>
      </c>
    </row>
    <row r="92" spans="1:6" x14ac:dyDescent="0.3">
      <c r="A92">
        <v>10192</v>
      </c>
      <c r="B92" t="s">
        <v>763</v>
      </c>
      <c r="C92" s="46">
        <v>0</v>
      </c>
      <c r="E92" t="s">
        <v>752</v>
      </c>
      <c r="F92" t="s">
        <v>764</v>
      </c>
    </row>
    <row r="93" spans="1:6" x14ac:dyDescent="0.3">
      <c r="A93">
        <v>10196</v>
      </c>
      <c r="B93" t="s">
        <v>763</v>
      </c>
      <c r="C93" s="46">
        <v>0</v>
      </c>
      <c r="E93" t="s">
        <v>752</v>
      </c>
      <c r="F93" t="s">
        <v>764</v>
      </c>
    </row>
    <row r="94" spans="1:6" x14ac:dyDescent="0.3">
      <c r="A94">
        <v>10200</v>
      </c>
      <c r="B94" t="s">
        <v>763</v>
      </c>
      <c r="C94" s="46"/>
      <c r="E94" t="s">
        <v>752</v>
      </c>
      <c r="F94" t="s">
        <v>764</v>
      </c>
    </row>
    <row r="95" spans="1:6" x14ac:dyDescent="0.3">
      <c r="A95">
        <v>10204</v>
      </c>
      <c r="B95" t="s">
        <v>763</v>
      </c>
      <c r="C95" s="46">
        <v>0</v>
      </c>
      <c r="E95" t="s">
        <v>752</v>
      </c>
      <c r="F95" t="s">
        <v>764</v>
      </c>
    </row>
    <row r="96" spans="1:6" x14ac:dyDescent="0.3">
      <c r="A96">
        <v>10216</v>
      </c>
      <c r="B96" t="s">
        <v>763</v>
      </c>
      <c r="C96" s="46"/>
      <c r="E96" t="s">
        <v>752</v>
      </c>
      <c r="F96" t="s">
        <v>764</v>
      </c>
    </row>
    <row r="97" spans="1:6" x14ac:dyDescent="0.3">
      <c r="A97">
        <v>10217</v>
      </c>
      <c r="B97" t="s">
        <v>763</v>
      </c>
      <c r="C97" s="46"/>
      <c r="E97" t="s">
        <v>752</v>
      </c>
      <c r="F97" t="s">
        <v>764</v>
      </c>
    </row>
    <row r="98" spans="1:6" x14ac:dyDescent="0.3">
      <c r="A98">
        <v>10221</v>
      </c>
      <c r="B98" t="s">
        <v>763</v>
      </c>
      <c r="C98" s="46">
        <v>0</v>
      </c>
      <c r="E98" t="s">
        <v>752</v>
      </c>
      <c r="F98" t="s">
        <v>764</v>
      </c>
    </row>
    <row r="99" spans="1:6" x14ac:dyDescent="0.3">
      <c r="A99">
        <v>10223</v>
      </c>
      <c r="B99" t="s">
        <v>763</v>
      </c>
      <c r="C99" s="46">
        <v>0</v>
      </c>
      <c r="E99" t="s">
        <v>752</v>
      </c>
      <c r="F99" t="s">
        <v>764</v>
      </c>
    </row>
    <row r="100" spans="1:6" x14ac:dyDescent="0.3">
      <c r="A100">
        <v>10224</v>
      </c>
      <c r="B100" t="s">
        <v>763</v>
      </c>
      <c r="C100" s="46">
        <v>0</v>
      </c>
      <c r="E100" t="s">
        <v>752</v>
      </c>
      <c r="F100" t="s">
        <v>764</v>
      </c>
    </row>
    <row r="101" spans="1:6" x14ac:dyDescent="0.3">
      <c r="A101">
        <v>10226</v>
      </c>
      <c r="B101" t="s">
        <v>763</v>
      </c>
      <c r="C101" s="46">
        <v>0</v>
      </c>
      <c r="E101" t="s">
        <v>752</v>
      </c>
      <c r="F101" t="s">
        <v>764</v>
      </c>
    </row>
    <row r="102" spans="1:6" x14ac:dyDescent="0.3">
      <c r="A102">
        <v>10227</v>
      </c>
      <c r="B102" t="s">
        <v>763</v>
      </c>
      <c r="C102" s="46">
        <v>0</v>
      </c>
      <c r="E102" t="s">
        <v>752</v>
      </c>
      <c r="F102" t="s">
        <v>764</v>
      </c>
    </row>
    <row r="103" spans="1:6" x14ac:dyDescent="0.3">
      <c r="A103">
        <v>10229</v>
      </c>
      <c r="B103" t="s">
        <v>763</v>
      </c>
      <c r="C103" s="46">
        <v>0</v>
      </c>
      <c r="E103" t="s">
        <v>752</v>
      </c>
      <c r="F103" t="s">
        <v>764</v>
      </c>
    </row>
    <row r="104" spans="1:6" x14ac:dyDescent="0.3">
      <c r="A104">
        <v>10231</v>
      </c>
      <c r="B104" t="s">
        <v>763</v>
      </c>
      <c r="C104" s="46">
        <v>0</v>
      </c>
      <c r="E104" t="s">
        <v>752</v>
      </c>
      <c r="F104" t="s">
        <v>764</v>
      </c>
    </row>
    <row r="105" spans="1:6" x14ac:dyDescent="0.3">
      <c r="A105">
        <v>10233</v>
      </c>
      <c r="B105" t="s">
        <v>763</v>
      </c>
      <c r="C105" s="46">
        <v>0</v>
      </c>
      <c r="E105" t="s">
        <v>752</v>
      </c>
      <c r="F105" t="s">
        <v>764</v>
      </c>
    </row>
    <row r="106" spans="1:6" x14ac:dyDescent="0.3">
      <c r="A106">
        <v>10235</v>
      </c>
      <c r="B106" t="s">
        <v>763</v>
      </c>
      <c r="C106" s="46">
        <v>0</v>
      </c>
      <c r="E106" t="s">
        <v>752</v>
      </c>
      <c r="F106" t="s">
        <v>764</v>
      </c>
    </row>
    <row r="107" spans="1:6" x14ac:dyDescent="0.3">
      <c r="A107">
        <v>10237</v>
      </c>
      <c r="B107" t="s">
        <v>763</v>
      </c>
      <c r="C107" s="46">
        <v>0</v>
      </c>
      <c r="E107" t="s">
        <v>752</v>
      </c>
      <c r="F107" t="s">
        <v>764</v>
      </c>
    </row>
    <row r="108" spans="1:6" x14ac:dyDescent="0.3">
      <c r="A108">
        <v>10241</v>
      </c>
      <c r="B108" t="s">
        <v>763</v>
      </c>
      <c r="C108" s="46">
        <v>0</v>
      </c>
      <c r="E108" t="s">
        <v>752</v>
      </c>
      <c r="F108" t="s">
        <v>764</v>
      </c>
    </row>
    <row r="109" spans="1:6" x14ac:dyDescent="0.3">
      <c r="A109">
        <v>10242</v>
      </c>
      <c r="B109" t="s">
        <v>763</v>
      </c>
      <c r="C109" s="46">
        <v>0</v>
      </c>
      <c r="E109" t="s">
        <v>752</v>
      </c>
      <c r="F109" t="s">
        <v>764</v>
      </c>
    </row>
    <row r="110" spans="1:6" x14ac:dyDescent="0.3">
      <c r="A110">
        <v>10244</v>
      </c>
      <c r="B110" t="s">
        <v>763</v>
      </c>
      <c r="C110" s="46">
        <v>0</v>
      </c>
      <c r="E110" t="s">
        <v>752</v>
      </c>
      <c r="F110" t="s">
        <v>764</v>
      </c>
    </row>
    <row r="111" spans="1:6" x14ac:dyDescent="0.3">
      <c r="A111">
        <v>10246</v>
      </c>
      <c r="B111" t="s">
        <v>763</v>
      </c>
      <c r="C111" s="46">
        <v>0</v>
      </c>
      <c r="E111" t="s">
        <v>752</v>
      </c>
      <c r="F111" t="s">
        <v>764</v>
      </c>
    </row>
    <row r="112" spans="1:6" x14ac:dyDescent="0.3">
      <c r="A112">
        <v>10247</v>
      </c>
      <c r="B112" t="s">
        <v>763</v>
      </c>
      <c r="C112" s="46"/>
      <c r="E112" t="s">
        <v>752</v>
      </c>
      <c r="F112" t="s">
        <v>764</v>
      </c>
    </row>
    <row r="113" spans="1:6" x14ac:dyDescent="0.3">
      <c r="A113">
        <v>10249</v>
      </c>
      <c r="B113" t="s">
        <v>763</v>
      </c>
      <c r="C113" s="46">
        <v>0</v>
      </c>
      <c r="E113" t="s">
        <v>752</v>
      </c>
      <c r="F113" t="s">
        <v>764</v>
      </c>
    </row>
    <row r="114" spans="1:6" x14ac:dyDescent="0.3">
      <c r="A114">
        <v>10250</v>
      </c>
      <c r="B114" t="s">
        <v>763</v>
      </c>
      <c r="C114" s="46">
        <v>0</v>
      </c>
      <c r="E114" t="s">
        <v>752</v>
      </c>
      <c r="F114" t="s">
        <v>764</v>
      </c>
    </row>
    <row r="115" spans="1:6" x14ac:dyDescent="0.3">
      <c r="A115">
        <v>10251</v>
      </c>
      <c r="B115" t="s">
        <v>763</v>
      </c>
      <c r="C115" s="46">
        <v>0</v>
      </c>
      <c r="E115" t="s">
        <v>752</v>
      </c>
      <c r="F115" t="s">
        <v>764</v>
      </c>
    </row>
    <row r="116" spans="1:6" x14ac:dyDescent="0.3">
      <c r="A116">
        <v>10253</v>
      </c>
      <c r="B116" t="s">
        <v>763</v>
      </c>
      <c r="C116" s="46">
        <v>0</v>
      </c>
      <c r="E116" t="s">
        <v>752</v>
      </c>
      <c r="F116" t="s">
        <v>764</v>
      </c>
    </row>
    <row r="117" spans="1:6" x14ac:dyDescent="0.3">
      <c r="A117">
        <v>10255</v>
      </c>
      <c r="B117" t="s">
        <v>763</v>
      </c>
      <c r="C117" s="46">
        <v>0</v>
      </c>
      <c r="E117" t="s">
        <v>752</v>
      </c>
      <c r="F117" t="s">
        <v>764</v>
      </c>
    </row>
    <row r="118" spans="1:6" x14ac:dyDescent="0.3">
      <c r="A118">
        <v>10256</v>
      </c>
      <c r="B118" t="s">
        <v>763</v>
      </c>
      <c r="C118" s="46">
        <v>0</v>
      </c>
      <c r="E118" t="s">
        <v>752</v>
      </c>
      <c r="F118" t="s">
        <v>764</v>
      </c>
    </row>
    <row r="119" spans="1:6" x14ac:dyDescent="0.3">
      <c r="A119">
        <v>10258</v>
      </c>
      <c r="B119" t="s">
        <v>763</v>
      </c>
      <c r="C119" s="46">
        <v>0</v>
      </c>
      <c r="E119" t="s">
        <v>752</v>
      </c>
      <c r="F119" t="s">
        <v>764</v>
      </c>
    </row>
    <row r="120" spans="1:6" x14ac:dyDescent="0.3">
      <c r="A120">
        <v>10266</v>
      </c>
      <c r="B120" t="s">
        <v>763</v>
      </c>
      <c r="C120" s="46"/>
      <c r="E120" t="s">
        <v>752</v>
      </c>
      <c r="F120" t="s">
        <v>764</v>
      </c>
    </row>
    <row r="121" spans="1:6" x14ac:dyDescent="0.3">
      <c r="A121">
        <v>10277</v>
      </c>
      <c r="B121" t="s">
        <v>763</v>
      </c>
      <c r="C121" s="46"/>
      <c r="E121" t="s">
        <v>752</v>
      </c>
      <c r="F121" t="s">
        <v>764</v>
      </c>
    </row>
    <row r="122" spans="1:6" x14ac:dyDescent="0.3">
      <c r="A122">
        <v>10279</v>
      </c>
      <c r="B122" t="s">
        <v>763</v>
      </c>
      <c r="C122" s="46">
        <v>0</v>
      </c>
      <c r="E122" t="s">
        <v>752</v>
      </c>
      <c r="F122" t="s">
        <v>764</v>
      </c>
    </row>
    <row r="123" spans="1:6" x14ac:dyDescent="0.3">
      <c r="A123">
        <v>10288</v>
      </c>
      <c r="B123" t="s">
        <v>763</v>
      </c>
      <c r="C123" s="46">
        <v>0</v>
      </c>
      <c r="E123" t="s">
        <v>752</v>
      </c>
      <c r="F123" t="s">
        <v>764</v>
      </c>
    </row>
    <row r="124" spans="1:6" x14ac:dyDescent="0.3">
      <c r="A124">
        <v>10293</v>
      </c>
      <c r="B124" t="s">
        <v>763</v>
      </c>
      <c r="C124" s="46">
        <v>0</v>
      </c>
      <c r="E124" t="s">
        <v>752</v>
      </c>
      <c r="F124" t="s">
        <v>764</v>
      </c>
    </row>
    <row r="125" spans="1:6" x14ac:dyDescent="0.3">
      <c r="A125">
        <v>10294</v>
      </c>
      <c r="B125" t="s">
        <v>763</v>
      </c>
      <c r="C125" s="46">
        <v>0</v>
      </c>
      <c r="E125" t="s">
        <v>752</v>
      </c>
      <c r="F125" t="s">
        <v>764</v>
      </c>
    </row>
    <row r="126" spans="1:6" x14ac:dyDescent="0.3">
      <c r="A126">
        <v>10296</v>
      </c>
      <c r="B126" t="s">
        <v>763</v>
      </c>
      <c r="C126" s="46">
        <v>0</v>
      </c>
      <c r="E126" t="s">
        <v>752</v>
      </c>
      <c r="F126" t="s">
        <v>764</v>
      </c>
    </row>
    <row r="127" spans="1:6" x14ac:dyDescent="0.3">
      <c r="A127">
        <v>10298</v>
      </c>
      <c r="B127" t="s">
        <v>763</v>
      </c>
      <c r="C127" s="46">
        <v>0</v>
      </c>
      <c r="E127" t="s">
        <v>752</v>
      </c>
      <c r="F127" t="s">
        <v>764</v>
      </c>
    </row>
    <row r="128" spans="1:6" x14ac:dyDescent="0.3">
      <c r="A128">
        <v>10299</v>
      </c>
      <c r="B128" t="s">
        <v>763</v>
      </c>
      <c r="C128" s="46">
        <v>0</v>
      </c>
      <c r="E128" t="s">
        <v>752</v>
      </c>
      <c r="F128" t="s">
        <v>764</v>
      </c>
    </row>
    <row r="129" spans="1:6" x14ac:dyDescent="0.3">
      <c r="A129">
        <v>10300</v>
      </c>
      <c r="B129" t="s">
        <v>763</v>
      </c>
      <c r="C129" s="46">
        <v>0</v>
      </c>
      <c r="E129" t="s">
        <v>752</v>
      </c>
      <c r="F129" t="s">
        <v>764</v>
      </c>
    </row>
    <row r="130" spans="1:6" x14ac:dyDescent="0.3">
      <c r="A130">
        <v>10301</v>
      </c>
      <c r="B130" t="s">
        <v>763</v>
      </c>
      <c r="C130" s="46">
        <v>0</v>
      </c>
      <c r="E130" t="s">
        <v>752</v>
      </c>
      <c r="F130" t="s">
        <v>764</v>
      </c>
    </row>
    <row r="131" spans="1:6" x14ac:dyDescent="0.3">
      <c r="A131">
        <v>10303</v>
      </c>
      <c r="B131" t="s">
        <v>763</v>
      </c>
      <c r="C131" s="46">
        <v>0</v>
      </c>
      <c r="E131" t="s">
        <v>752</v>
      </c>
      <c r="F131" t="s">
        <v>764</v>
      </c>
    </row>
    <row r="132" spans="1:6" x14ac:dyDescent="0.3">
      <c r="A132">
        <v>10304</v>
      </c>
      <c r="B132" t="s">
        <v>763</v>
      </c>
      <c r="C132" s="46"/>
      <c r="E132" t="s">
        <v>752</v>
      </c>
      <c r="F132" t="s">
        <v>764</v>
      </c>
    </row>
    <row r="133" spans="1:6" x14ac:dyDescent="0.3">
      <c r="A133">
        <v>10305</v>
      </c>
      <c r="B133" t="s">
        <v>763</v>
      </c>
      <c r="C133" s="46">
        <v>0</v>
      </c>
      <c r="E133" t="s">
        <v>752</v>
      </c>
      <c r="F133" t="s">
        <v>764</v>
      </c>
    </row>
    <row r="134" spans="1:6" x14ac:dyDescent="0.3">
      <c r="A134">
        <v>10306</v>
      </c>
      <c r="B134" t="s">
        <v>763</v>
      </c>
      <c r="C134" s="46">
        <v>0</v>
      </c>
      <c r="E134" t="s">
        <v>752</v>
      </c>
      <c r="F134" t="s">
        <v>764</v>
      </c>
    </row>
    <row r="135" spans="1:6" x14ac:dyDescent="0.3">
      <c r="A135">
        <v>10308</v>
      </c>
      <c r="B135" t="s">
        <v>763</v>
      </c>
      <c r="C135" s="46">
        <v>0</v>
      </c>
      <c r="E135" t="s">
        <v>752</v>
      </c>
      <c r="F135" t="s">
        <v>764</v>
      </c>
    </row>
    <row r="136" spans="1:6" x14ac:dyDescent="0.3">
      <c r="A136">
        <v>10309</v>
      </c>
      <c r="B136" t="s">
        <v>763</v>
      </c>
      <c r="C136" s="46">
        <v>0</v>
      </c>
      <c r="E136" t="s">
        <v>752</v>
      </c>
      <c r="F136" t="s">
        <v>764</v>
      </c>
    </row>
    <row r="137" spans="1:6" x14ac:dyDescent="0.3">
      <c r="A137">
        <v>10311</v>
      </c>
      <c r="B137" t="s">
        <v>763</v>
      </c>
      <c r="C137" s="46">
        <v>0</v>
      </c>
      <c r="E137" t="s">
        <v>752</v>
      </c>
      <c r="F137" t="s">
        <v>764</v>
      </c>
    </row>
    <row r="138" spans="1:6" x14ac:dyDescent="0.3">
      <c r="A138">
        <v>10312</v>
      </c>
      <c r="B138" t="s">
        <v>763</v>
      </c>
      <c r="C138" s="46"/>
      <c r="E138" t="s">
        <v>752</v>
      </c>
      <c r="F138" t="s">
        <v>764</v>
      </c>
    </row>
    <row r="139" spans="1:6" x14ac:dyDescent="0.3">
      <c r="A139">
        <v>10313</v>
      </c>
      <c r="B139" t="s">
        <v>763</v>
      </c>
      <c r="C139" s="46">
        <v>0</v>
      </c>
      <c r="E139" t="s">
        <v>752</v>
      </c>
      <c r="F139" t="s">
        <v>764</v>
      </c>
    </row>
    <row r="140" spans="1:6" x14ac:dyDescent="0.3">
      <c r="A140">
        <v>10314</v>
      </c>
      <c r="B140" t="s">
        <v>763</v>
      </c>
      <c r="C140" s="46">
        <v>0</v>
      </c>
      <c r="E140" t="s">
        <v>752</v>
      </c>
      <c r="F140" t="s">
        <v>764</v>
      </c>
    </row>
    <row r="141" spans="1:6" x14ac:dyDescent="0.3">
      <c r="A141">
        <v>10315</v>
      </c>
      <c r="B141" t="s">
        <v>763</v>
      </c>
      <c r="C141" s="46"/>
      <c r="E141" t="s">
        <v>752</v>
      </c>
      <c r="F141" t="s">
        <v>764</v>
      </c>
    </row>
    <row r="142" spans="1:6" x14ac:dyDescent="0.3">
      <c r="A142">
        <v>10316</v>
      </c>
      <c r="B142" t="s">
        <v>763</v>
      </c>
      <c r="C142" s="46">
        <v>0</v>
      </c>
      <c r="E142" t="s">
        <v>752</v>
      </c>
      <c r="F142" t="s">
        <v>764</v>
      </c>
    </row>
    <row r="143" spans="1:6" x14ac:dyDescent="0.3">
      <c r="A143">
        <v>10317</v>
      </c>
      <c r="B143" t="s">
        <v>763</v>
      </c>
      <c r="C143" s="46">
        <v>0</v>
      </c>
      <c r="E143" t="s">
        <v>752</v>
      </c>
      <c r="F143" t="s">
        <v>764</v>
      </c>
    </row>
    <row r="144" spans="1:6" x14ac:dyDescent="0.3">
      <c r="A144">
        <v>10318</v>
      </c>
      <c r="B144" t="s">
        <v>763</v>
      </c>
      <c r="C144" s="46">
        <v>0</v>
      </c>
      <c r="E144" t="s">
        <v>752</v>
      </c>
      <c r="F144" t="s">
        <v>764</v>
      </c>
    </row>
    <row r="145" spans="1:6" x14ac:dyDescent="0.3">
      <c r="A145">
        <v>10319</v>
      </c>
      <c r="B145" t="s">
        <v>763</v>
      </c>
      <c r="C145" s="46">
        <v>0</v>
      </c>
      <c r="E145" t="s">
        <v>752</v>
      </c>
      <c r="F145" t="s">
        <v>764</v>
      </c>
    </row>
    <row r="146" spans="1:6" x14ac:dyDescent="0.3">
      <c r="A146">
        <v>10320</v>
      </c>
      <c r="B146" t="s">
        <v>763</v>
      </c>
      <c r="C146" s="46">
        <v>0</v>
      </c>
      <c r="E146" t="s">
        <v>752</v>
      </c>
      <c r="F146" t="s">
        <v>764</v>
      </c>
    </row>
    <row r="147" spans="1:6" x14ac:dyDescent="0.3">
      <c r="A147">
        <v>10323</v>
      </c>
      <c r="B147" t="s">
        <v>763</v>
      </c>
      <c r="C147" s="46">
        <v>0</v>
      </c>
      <c r="E147" t="s">
        <v>752</v>
      </c>
      <c r="F147" t="s">
        <v>764</v>
      </c>
    </row>
    <row r="148" spans="1:6" x14ac:dyDescent="0.3">
      <c r="A148">
        <v>10328</v>
      </c>
      <c r="B148" t="s">
        <v>763</v>
      </c>
      <c r="C148" s="46">
        <v>0</v>
      </c>
      <c r="E148" t="s">
        <v>752</v>
      </c>
      <c r="F148" t="s">
        <v>764</v>
      </c>
    </row>
    <row r="149" spans="1:6" x14ac:dyDescent="0.3">
      <c r="A149">
        <v>10329</v>
      </c>
      <c r="B149" t="s">
        <v>763</v>
      </c>
      <c r="C149" s="46">
        <v>0</v>
      </c>
      <c r="E149" t="s">
        <v>752</v>
      </c>
      <c r="F149" t="s">
        <v>764</v>
      </c>
    </row>
    <row r="150" spans="1:6" x14ac:dyDescent="0.3">
      <c r="A150">
        <v>10332</v>
      </c>
      <c r="B150" t="s">
        <v>763</v>
      </c>
      <c r="C150" s="46">
        <v>0</v>
      </c>
      <c r="E150" t="s">
        <v>752</v>
      </c>
      <c r="F150" t="s">
        <v>764</v>
      </c>
    </row>
    <row r="151" spans="1:6" x14ac:dyDescent="0.3">
      <c r="A151">
        <v>10333</v>
      </c>
      <c r="B151" t="s">
        <v>763</v>
      </c>
      <c r="C151" s="46">
        <v>0</v>
      </c>
      <c r="E151" t="s">
        <v>752</v>
      </c>
      <c r="F151" t="s">
        <v>764</v>
      </c>
    </row>
    <row r="152" spans="1:6" x14ac:dyDescent="0.3">
      <c r="A152">
        <v>10334</v>
      </c>
      <c r="B152" t="s">
        <v>763</v>
      </c>
      <c r="C152" s="46">
        <v>0</v>
      </c>
      <c r="E152" t="s">
        <v>752</v>
      </c>
      <c r="F152" t="s">
        <v>764</v>
      </c>
    </row>
    <row r="153" spans="1:6" x14ac:dyDescent="0.3">
      <c r="A153">
        <v>10335</v>
      </c>
      <c r="B153" t="s">
        <v>763</v>
      </c>
      <c r="C153" s="46"/>
      <c r="E153" t="s">
        <v>752</v>
      </c>
      <c r="F153" t="s">
        <v>764</v>
      </c>
    </row>
    <row r="154" spans="1:6" x14ac:dyDescent="0.3">
      <c r="A154">
        <v>10336</v>
      </c>
      <c r="B154" t="s">
        <v>763</v>
      </c>
      <c r="C154" s="46"/>
      <c r="E154" t="s">
        <v>752</v>
      </c>
      <c r="F154" t="s">
        <v>764</v>
      </c>
    </row>
    <row r="155" spans="1:6" x14ac:dyDescent="0.3">
      <c r="A155">
        <v>10339</v>
      </c>
      <c r="B155" t="s">
        <v>763</v>
      </c>
      <c r="C155" s="46"/>
      <c r="E155" t="s">
        <v>752</v>
      </c>
      <c r="F155" t="s">
        <v>764</v>
      </c>
    </row>
    <row r="156" spans="1:6" x14ac:dyDescent="0.3">
      <c r="A156">
        <v>10345</v>
      </c>
      <c r="B156" t="s">
        <v>763</v>
      </c>
      <c r="C156" s="46"/>
      <c r="E156" t="s">
        <v>752</v>
      </c>
      <c r="F156" t="s">
        <v>764</v>
      </c>
    </row>
    <row r="157" spans="1:6" x14ac:dyDescent="0.3">
      <c r="A157">
        <v>10346</v>
      </c>
      <c r="B157" t="s">
        <v>763</v>
      </c>
      <c r="C157" s="46">
        <v>0</v>
      </c>
      <c r="E157" t="s">
        <v>752</v>
      </c>
      <c r="F157" t="s">
        <v>764</v>
      </c>
    </row>
    <row r="158" spans="1:6" x14ac:dyDescent="0.3">
      <c r="A158">
        <v>10348</v>
      </c>
      <c r="B158" t="s">
        <v>763</v>
      </c>
      <c r="C158" s="46">
        <v>0</v>
      </c>
      <c r="E158" t="s">
        <v>752</v>
      </c>
      <c r="F158" t="s">
        <v>764</v>
      </c>
    </row>
    <row r="159" spans="1:6" x14ac:dyDescent="0.3">
      <c r="A159">
        <v>10351</v>
      </c>
      <c r="B159" t="s">
        <v>763</v>
      </c>
      <c r="C159" s="46">
        <v>0</v>
      </c>
      <c r="E159" t="s">
        <v>752</v>
      </c>
      <c r="F159" t="s">
        <v>764</v>
      </c>
    </row>
    <row r="160" spans="1:6" x14ac:dyDescent="0.3">
      <c r="A160">
        <v>10352</v>
      </c>
      <c r="B160" t="s">
        <v>763</v>
      </c>
      <c r="C160" s="46">
        <v>0</v>
      </c>
      <c r="E160" t="s">
        <v>752</v>
      </c>
      <c r="F160" t="s">
        <v>764</v>
      </c>
    </row>
    <row r="161" spans="1:6" x14ac:dyDescent="0.3">
      <c r="A161">
        <v>10354</v>
      </c>
      <c r="B161" t="s">
        <v>763</v>
      </c>
      <c r="C161" s="46">
        <v>0</v>
      </c>
      <c r="E161" t="s">
        <v>752</v>
      </c>
      <c r="F161" t="s">
        <v>764</v>
      </c>
    </row>
    <row r="162" spans="1:6" x14ac:dyDescent="0.3">
      <c r="A162">
        <v>10356</v>
      </c>
      <c r="B162" t="s">
        <v>763</v>
      </c>
      <c r="C162" s="46">
        <v>0</v>
      </c>
      <c r="E162" t="s">
        <v>752</v>
      </c>
      <c r="F162" t="s">
        <v>764</v>
      </c>
    </row>
    <row r="163" spans="1:6" x14ac:dyDescent="0.3">
      <c r="A163">
        <v>10358</v>
      </c>
      <c r="B163" t="s">
        <v>763</v>
      </c>
      <c r="C163" s="46">
        <v>0</v>
      </c>
      <c r="E163" t="s">
        <v>752</v>
      </c>
      <c r="F163" t="s">
        <v>764</v>
      </c>
    </row>
    <row r="164" spans="1:6" x14ac:dyDescent="0.3">
      <c r="A164">
        <v>10359</v>
      </c>
      <c r="B164" t="s">
        <v>763</v>
      </c>
      <c r="C164" s="46">
        <v>0</v>
      </c>
      <c r="E164" t="s">
        <v>752</v>
      </c>
      <c r="F164" t="s">
        <v>764</v>
      </c>
    </row>
    <row r="165" spans="1:6" x14ac:dyDescent="0.3">
      <c r="A165">
        <v>10409</v>
      </c>
      <c r="B165" t="s">
        <v>763</v>
      </c>
      <c r="C165" s="46"/>
      <c r="E165" t="s">
        <v>752</v>
      </c>
      <c r="F165" t="s">
        <v>764</v>
      </c>
    </row>
    <row r="166" spans="1:6" x14ac:dyDescent="0.3">
      <c r="A166">
        <v>10411</v>
      </c>
      <c r="B166" t="s">
        <v>763</v>
      </c>
      <c r="C166" s="46"/>
      <c r="E166" t="s">
        <v>752</v>
      </c>
      <c r="F166" t="s">
        <v>764</v>
      </c>
    </row>
    <row r="167" spans="1:6" x14ac:dyDescent="0.3">
      <c r="A167">
        <v>10418</v>
      </c>
      <c r="B167" t="s">
        <v>763</v>
      </c>
      <c r="C167" s="46">
        <v>0</v>
      </c>
      <c r="E167" t="s">
        <v>752</v>
      </c>
      <c r="F167" t="s">
        <v>764</v>
      </c>
    </row>
    <row r="168" spans="1:6" x14ac:dyDescent="0.3">
      <c r="A168">
        <v>10421</v>
      </c>
      <c r="B168" t="s">
        <v>763</v>
      </c>
      <c r="C168" s="46"/>
      <c r="E168" t="s">
        <v>752</v>
      </c>
      <c r="F168" t="s">
        <v>764</v>
      </c>
    </row>
    <row r="169" spans="1:6" x14ac:dyDescent="0.3">
      <c r="A169">
        <v>10428</v>
      </c>
      <c r="B169" t="s">
        <v>763</v>
      </c>
      <c r="C169" s="46">
        <v>0</v>
      </c>
      <c r="E169" t="s">
        <v>752</v>
      </c>
      <c r="F169" t="s">
        <v>764</v>
      </c>
    </row>
    <row r="170" spans="1:6" x14ac:dyDescent="0.3">
      <c r="A170">
        <v>10432</v>
      </c>
      <c r="B170" t="s">
        <v>763</v>
      </c>
      <c r="C170" s="46">
        <v>0</v>
      </c>
      <c r="E170" t="s">
        <v>752</v>
      </c>
      <c r="F170" t="s">
        <v>764</v>
      </c>
    </row>
    <row r="171" spans="1:6" x14ac:dyDescent="0.3">
      <c r="A171">
        <v>10439</v>
      </c>
      <c r="B171" t="s">
        <v>763</v>
      </c>
      <c r="C171" s="46">
        <v>0</v>
      </c>
      <c r="E171" t="s">
        <v>752</v>
      </c>
      <c r="F171" t="s">
        <v>764</v>
      </c>
    </row>
    <row r="172" spans="1:6" x14ac:dyDescent="0.3">
      <c r="A172">
        <v>10454</v>
      </c>
      <c r="B172" t="s">
        <v>763</v>
      </c>
      <c r="C172" s="46">
        <v>0</v>
      </c>
      <c r="E172" t="s">
        <v>752</v>
      </c>
      <c r="F172" t="s">
        <v>764</v>
      </c>
    </row>
    <row r="173" spans="1:6" x14ac:dyDescent="0.3">
      <c r="A173">
        <v>10455</v>
      </c>
      <c r="B173" t="s">
        <v>763</v>
      </c>
      <c r="C173" s="46"/>
      <c r="E173" t="s">
        <v>752</v>
      </c>
      <c r="F173" t="s">
        <v>764</v>
      </c>
    </row>
    <row r="174" spans="1:6" x14ac:dyDescent="0.3">
      <c r="A174">
        <v>10460</v>
      </c>
      <c r="B174" t="s">
        <v>763</v>
      </c>
      <c r="C174" s="46">
        <v>0</v>
      </c>
      <c r="E174" t="s">
        <v>752</v>
      </c>
      <c r="F174" t="s">
        <v>764</v>
      </c>
    </row>
    <row r="175" spans="1:6" x14ac:dyDescent="0.3">
      <c r="A175">
        <v>10469</v>
      </c>
      <c r="B175" t="s">
        <v>763</v>
      </c>
      <c r="C175" s="46"/>
      <c r="E175" t="s">
        <v>752</v>
      </c>
      <c r="F175" t="s">
        <v>764</v>
      </c>
    </row>
    <row r="176" spans="1:6" x14ac:dyDescent="0.3">
      <c r="A176">
        <v>10470</v>
      </c>
      <c r="B176" t="s">
        <v>763</v>
      </c>
      <c r="C176" s="46">
        <v>0</v>
      </c>
      <c r="E176" t="s">
        <v>752</v>
      </c>
      <c r="F176" t="s">
        <v>764</v>
      </c>
    </row>
    <row r="177" spans="1:6" x14ac:dyDescent="0.3">
      <c r="A177">
        <v>10471</v>
      </c>
      <c r="B177" t="s">
        <v>763</v>
      </c>
      <c r="C177" s="46">
        <v>0</v>
      </c>
      <c r="E177" t="s">
        <v>752</v>
      </c>
      <c r="F177" t="s">
        <v>764</v>
      </c>
    </row>
    <row r="178" spans="1:6" x14ac:dyDescent="0.3">
      <c r="A178">
        <v>10473</v>
      </c>
      <c r="B178" t="s">
        <v>763</v>
      </c>
      <c r="C178" s="46"/>
      <c r="E178" t="s">
        <v>752</v>
      </c>
      <c r="F178" t="s">
        <v>764</v>
      </c>
    </row>
    <row r="179" spans="1:6" x14ac:dyDescent="0.3">
      <c r="A179">
        <v>10480</v>
      </c>
      <c r="B179" t="s">
        <v>763</v>
      </c>
      <c r="C179" s="46">
        <v>0</v>
      </c>
      <c r="E179" t="s">
        <v>752</v>
      </c>
      <c r="F179" t="s">
        <v>764</v>
      </c>
    </row>
    <row r="180" spans="1:6" x14ac:dyDescent="0.3">
      <c r="A180">
        <v>10553</v>
      </c>
      <c r="B180" t="s">
        <v>763</v>
      </c>
      <c r="C180" s="46">
        <v>0</v>
      </c>
      <c r="E180" t="s">
        <v>752</v>
      </c>
      <c r="F180" t="s">
        <v>764</v>
      </c>
    </row>
    <row r="181" spans="1:6" x14ac:dyDescent="0.3">
      <c r="A181">
        <v>10563</v>
      </c>
      <c r="B181" t="s">
        <v>763</v>
      </c>
      <c r="C181" s="46"/>
      <c r="E181" t="s">
        <v>752</v>
      </c>
      <c r="F181" t="s">
        <v>764</v>
      </c>
    </row>
    <row r="182" spans="1:6" x14ac:dyDescent="0.3">
      <c r="A182">
        <v>10564</v>
      </c>
      <c r="B182" t="s">
        <v>763</v>
      </c>
      <c r="C182" s="46">
        <v>0</v>
      </c>
      <c r="E182" t="s">
        <v>752</v>
      </c>
      <c r="F182" t="s">
        <v>764</v>
      </c>
    </row>
    <row r="183" spans="1:6" x14ac:dyDescent="0.3">
      <c r="A183">
        <v>10572</v>
      </c>
      <c r="B183" t="s">
        <v>763</v>
      </c>
      <c r="C183" s="46">
        <v>0</v>
      </c>
      <c r="E183" t="s">
        <v>752</v>
      </c>
      <c r="F183" t="s">
        <v>764</v>
      </c>
    </row>
    <row r="184" spans="1:6" x14ac:dyDescent="0.3">
      <c r="A184">
        <v>10589</v>
      </c>
      <c r="B184" t="s">
        <v>763</v>
      </c>
      <c r="C184" s="46">
        <v>0</v>
      </c>
      <c r="E184" t="s">
        <v>752</v>
      </c>
      <c r="F184" t="s">
        <v>764</v>
      </c>
    </row>
    <row r="185" spans="1:6" x14ac:dyDescent="0.3">
      <c r="A185">
        <v>10594</v>
      </c>
      <c r="B185" t="s">
        <v>763</v>
      </c>
      <c r="C185" s="46">
        <v>0</v>
      </c>
      <c r="E185" t="s">
        <v>752</v>
      </c>
      <c r="F185" t="s">
        <v>764</v>
      </c>
    </row>
    <row r="186" spans="1:6" x14ac:dyDescent="0.3">
      <c r="A186">
        <v>10602</v>
      </c>
      <c r="B186" t="s">
        <v>763</v>
      </c>
      <c r="C186" s="46">
        <v>0</v>
      </c>
      <c r="E186" t="s">
        <v>752</v>
      </c>
      <c r="F186" t="s">
        <v>764</v>
      </c>
    </row>
    <row r="187" spans="1:6" x14ac:dyDescent="0.3">
      <c r="A187">
        <v>10607</v>
      </c>
      <c r="B187" t="s">
        <v>763</v>
      </c>
      <c r="C187" s="46"/>
      <c r="E187" t="s">
        <v>752</v>
      </c>
      <c r="F187" t="s">
        <v>764</v>
      </c>
    </row>
    <row r="188" spans="1:6" x14ac:dyDescent="0.3">
      <c r="A188">
        <v>10609</v>
      </c>
      <c r="B188" t="s">
        <v>763</v>
      </c>
      <c r="C188" s="46">
        <v>0</v>
      </c>
      <c r="E188" t="s">
        <v>752</v>
      </c>
      <c r="F188" t="s">
        <v>764</v>
      </c>
    </row>
    <row r="189" spans="1:6" x14ac:dyDescent="0.3">
      <c r="A189">
        <v>10610</v>
      </c>
      <c r="B189" t="s">
        <v>763</v>
      </c>
      <c r="C189" s="46">
        <v>0</v>
      </c>
      <c r="E189" t="s">
        <v>752</v>
      </c>
      <c r="F189" t="s">
        <v>764</v>
      </c>
    </row>
    <row r="190" spans="1:6" x14ac:dyDescent="0.3">
      <c r="A190">
        <v>10614</v>
      </c>
      <c r="B190" t="s">
        <v>763</v>
      </c>
      <c r="C190" s="46">
        <v>0</v>
      </c>
      <c r="E190" t="s">
        <v>752</v>
      </c>
      <c r="F190" t="s">
        <v>764</v>
      </c>
    </row>
    <row r="191" spans="1:6" x14ac:dyDescent="0.3">
      <c r="A191">
        <v>10619</v>
      </c>
      <c r="B191" t="s">
        <v>763</v>
      </c>
      <c r="C191" s="46">
        <v>0</v>
      </c>
      <c r="E191" t="s">
        <v>752</v>
      </c>
      <c r="F191" t="s">
        <v>764</v>
      </c>
    </row>
    <row r="192" spans="1:6" x14ac:dyDescent="0.3">
      <c r="A192">
        <v>10620</v>
      </c>
      <c r="B192" t="s">
        <v>763</v>
      </c>
      <c r="C192" s="46">
        <v>0</v>
      </c>
      <c r="E192" t="s">
        <v>752</v>
      </c>
      <c r="F192" t="s">
        <v>764</v>
      </c>
    </row>
    <row r="193" spans="1:6" x14ac:dyDescent="0.3">
      <c r="A193">
        <v>10622</v>
      </c>
      <c r="B193" t="s">
        <v>763</v>
      </c>
      <c r="C193" s="46">
        <v>0</v>
      </c>
      <c r="E193" t="s">
        <v>752</v>
      </c>
      <c r="F193" t="s">
        <v>764</v>
      </c>
    </row>
    <row r="194" spans="1:6" x14ac:dyDescent="0.3">
      <c r="A194">
        <v>10624</v>
      </c>
      <c r="B194" t="s">
        <v>763</v>
      </c>
      <c r="C194" s="46"/>
      <c r="E194" t="s">
        <v>752</v>
      </c>
      <c r="F194" t="s">
        <v>764</v>
      </c>
    </row>
    <row r="195" spans="1:6" x14ac:dyDescent="0.3">
      <c r="A195">
        <v>10625</v>
      </c>
      <c r="B195" t="s">
        <v>763</v>
      </c>
      <c r="C195" s="46"/>
      <c r="E195" t="s">
        <v>752</v>
      </c>
      <c r="F195" t="s">
        <v>764</v>
      </c>
    </row>
    <row r="196" spans="1:6" x14ac:dyDescent="0.3">
      <c r="A196">
        <v>10626</v>
      </c>
      <c r="B196" t="s">
        <v>763</v>
      </c>
      <c r="C196" s="46">
        <v>1126.3</v>
      </c>
      <c r="E196" t="s">
        <v>752</v>
      </c>
      <c r="F196" t="s">
        <v>764</v>
      </c>
    </row>
    <row r="197" spans="1:6" x14ac:dyDescent="0.3">
      <c r="A197">
        <v>10628</v>
      </c>
      <c r="B197" t="s">
        <v>763</v>
      </c>
      <c r="C197" s="46"/>
      <c r="E197" t="s">
        <v>752</v>
      </c>
      <c r="F197" t="s">
        <v>764</v>
      </c>
    </row>
    <row r="198" spans="1:6" x14ac:dyDescent="0.3">
      <c r="A198">
        <v>10653</v>
      </c>
      <c r="B198" t="s">
        <v>763</v>
      </c>
      <c r="C198" s="46">
        <v>0</v>
      </c>
      <c r="E198" t="s">
        <v>752</v>
      </c>
      <c r="F198" t="s">
        <v>764</v>
      </c>
    </row>
    <row r="199" spans="1:6" x14ac:dyDescent="0.3">
      <c r="A199">
        <v>10655</v>
      </c>
      <c r="B199" t="s">
        <v>763</v>
      </c>
      <c r="C199" s="46"/>
      <c r="E199" t="s">
        <v>752</v>
      </c>
      <c r="F199" t="s">
        <v>764</v>
      </c>
    </row>
    <row r="200" spans="1:6" x14ac:dyDescent="0.3">
      <c r="A200">
        <v>10658</v>
      </c>
      <c r="B200" t="s">
        <v>763</v>
      </c>
      <c r="C200" s="46"/>
      <c r="E200" t="s">
        <v>752</v>
      </c>
      <c r="F200" t="s">
        <v>764</v>
      </c>
    </row>
    <row r="201" spans="1:6" x14ac:dyDescent="0.3">
      <c r="A201">
        <v>10666</v>
      </c>
      <c r="B201" t="s">
        <v>763</v>
      </c>
      <c r="C201" s="46">
        <v>0</v>
      </c>
      <c r="E201" t="s">
        <v>752</v>
      </c>
      <c r="F201" t="s">
        <v>764</v>
      </c>
    </row>
    <row r="202" spans="1:6" x14ac:dyDescent="0.3">
      <c r="A202">
        <v>10667</v>
      </c>
      <c r="B202" t="s">
        <v>763</v>
      </c>
      <c r="C202" s="46"/>
      <c r="E202" t="s">
        <v>752</v>
      </c>
      <c r="F202" t="s">
        <v>764</v>
      </c>
    </row>
    <row r="203" spans="1:6" x14ac:dyDescent="0.3">
      <c r="A203">
        <v>10673</v>
      </c>
      <c r="B203" t="s">
        <v>763</v>
      </c>
      <c r="C203" s="46">
        <v>0</v>
      </c>
      <c r="E203" t="s">
        <v>752</v>
      </c>
      <c r="F203" t="s">
        <v>764</v>
      </c>
    </row>
    <row r="204" spans="1:6" x14ac:dyDescent="0.3">
      <c r="A204">
        <v>10675</v>
      </c>
      <c r="B204" t="s">
        <v>763</v>
      </c>
      <c r="C204" s="46">
        <v>0</v>
      </c>
      <c r="E204" t="s">
        <v>752</v>
      </c>
      <c r="F204" t="s">
        <v>764</v>
      </c>
    </row>
    <row r="205" spans="1:6" x14ac:dyDescent="0.3">
      <c r="A205">
        <v>10681</v>
      </c>
      <c r="B205" t="s">
        <v>763</v>
      </c>
      <c r="C205" s="46">
        <v>0</v>
      </c>
      <c r="E205" t="s">
        <v>752</v>
      </c>
      <c r="F205" t="s">
        <v>764</v>
      </c>
    </row>
    <row r="206" spans="1:6" x14ac:dyDescent="0.3">
      <c r="A206">
        <v>10683</v>
      </c>
      <c r="B206" t="s">
        <v>763</v>
      </c>
      <c r="C206" s="46">
        <v>0</v>
      </c>
      <c r="E206" t="s">
        <v>752</v>
      </c>
      <c r="F206" t="s">
        <v>764</v>
      </c>
    </row>
    <row r="207" spans="1:6" x14ac:dyDescent="0.3">
      <c r="A207">
        <v>10685</v>
      </c>
      <c r="B207" t="s">
        <v>763</v>
      </c>
      <c r="C207" s="46">
        <v>0</v>
      </c>
      <c r="E207" t="s">
        <v>752</v>
      </c>
      <c r="F207" t="s">
        <v>764</v>
      </c>
    </row>
    <row r="208" spans="1:6" x14ac:dyDescent="0.3">
      <c r="A208">
        <v>10692</v>
      </c>
      <c r="B208" t="s">
        <v>763</v>
      </c>
      <c r="C208" s="46"/>
      <c r="E208" t="s">
        <v>752</v>
      </c>
      <c r="F208" t="s">
        <v>764</v>
      </c>
    </row>
    <row r="209" spans="1:6" x14ac:dyDescent="0.3">
      <c r="A209">
        <v>10693</v>
      </c>
      <c r="B209" t="s">
        <v>763</v>
      </c>
      <c r="C209" s="46"/>
      <c r="E209" t="s">
        <v>752</v>
      </c>
      <c r="F209" t="s">
        <v>764</v>
      </c>
    </row>
    <row r="210" spans="1:6" x14ac:dyDescent="0.3">
      <c r="A210">
        <v>10696</v>
      </c>
      <c r="B210" t="s">
        <v>763</v>
      </c>
      <c r="C210" s="46">
        <v>0</v>
      </c>
      <c r="E210" t="s">
        <v>752</v>
      </c>
      <c r="F210" t="s">
        <v>764</v>
      </c>
    </row>
    <row r="211" spans="1:6" x14ac:dyDescent="0.3">
      <c r="A211">
        <v>10698</v>
      </c>
      <c r="B211" t="s">
        <v>763</v>
      </c>
      <c r="C211" s="46">
        <v>0</v>
      </c>
      <c r="E211" t="s">
        <v>752</v>
      </c>
      <c r="F211" t="s">
        <v>764</v>
      </c>
    </row>
    <row r="212" spans="1:6" x14ac:dyDescent="0.3">
      <c r="A212">
        <v>10701</v>
      </c>
      <c r="B212" t="s">
        <v>763</v>
      </c>
      <c r="C212" s="46">
        <v>0</v>
      </c>
      <c r="E212" t="s">
        <v>752</v>
      </c>
      <c r="F212" t="s">
        <v>764</v>
      </c>
    </row>
    <row r="213" spans="1:6" x14ac:dyDescent="0.3">
      <c r="A213">
        <v>10703</v>
      </c>
      <c r="B213" t="s">
        <v>763</v>
      </c>
      <c r="C213" s="46">
        <v>0</v>
      </c>
      <c r="E213" t="s">
        <v>752</v>
      </c>
      <c r="F213" t="s">
        <v>764</v>
      </c>
    </row>
    <row r="214" spans="1:6" x14ac:dyDescent="0.3">
      <c r="A214">
        <v>10704</v>
      </c>
      <c r="B214" t="s">
        <v>763</v>
      </c>
      <c r="C214" s="46">
        <v>0</v>
      </c>
      <c r="E214" t="s">
        <v>752</v>
      </c>
      <c r="F214" t="s">
        <v>764</v>
      </c>
    </row>
    <row r="215" spans="1:6" x14ac:dyDescent="0.3">
      <c r="A215">
        <v>10717</v>
      </c>
      <c r="B215" t="s">
        <v>763</v>
      </c>
      <c r="C215" s="46"/>
      <c r="E215" t="s">
        <v>752</v>
      </c>
      <c r="F215" t="s">
        <v>764</v>
      </c>
    </row>
    <row r="216" spans="1:6" x14ac:dyDescent="0.3">
      <c r="A216">
        <v>10720</v>
      </c>
      <c r="B216" t="s">
        <v>763</v>
      </c>
      <c r="C216" s="46"/>
      <c r="E216" t="s">
        <v>752</v>
      </c>
      <c r="F216" t="s">
        <v>764</v>
      </c>
    </row>
    <row r="217" spans="1:6" x14ac:dyDescent="0.3">
      <c r="A217">
        <v>10724</v>
      </c>
      <c r="B217" t="s">
        <v>763</v>
      </c>
      <c r="C217" s="46"/>
      <c r="E217" t="s">
        <v>752</v>
      </c>
      <c r="F217" t="s">
        <v>764</v>
      </c>
    </row>
    <row r="218" spans="1:6" x14ac:dyDescent="0.3">
      <c r="A218">
        <v>10729</v>
      </c>
      <c r="B218" t="s">
        <v>763</v>
      </c>
      <c r="C218" s="46">
        <v>0</v>
      </c>
      <c r="E218" t="s">
        <v>752</v>
      </c>
      <c r="F218" t="s">
        <v>764</v>
      </c>
    </row>
    <row r="219" spans="1:6" x14ac:dyDescent="0.3">
      <c r="A219">
        <v>10768</v>
      </c>
      <c r="B219" t="s">
        <v>763</v>
      </c>
      <c r="C219" s="46"/>
      <c r="E219" t="s">
        <v>752</v>
      </c>
      <c r="F219" t="s">
        <v>764</v>
      </c>
    </row>
    <row r="220" spans="1:6" x14ac:dyDescent="0.3">
      <c r="A220">
        <v>10771</v>
      </c>
      <c r="B220" t="s">
        <v>763</v>
      </c>
      <c r="C220" s="46"/>
      <c r="E220" t="s">
        <v>752</v>
      </c>
      <c r="F220" t="s">
        <v>764</v>
      </c>
    </row>
    <row r="221" spans="1:6" x14ac:dyDescent="0.3">
      <c r="A221">
        <v>10787</v>
      </c>
      <c r="B221" t="s">
        <v>763</v>
      </c>
      <c r="C221" s="46"/>
      <c r="E221" t="s">
        <v>752</v>
      </c>
      <c r="F221" t="s">
        <v>764</v>
      </c>
    </row>
    <row r="222" spans="1:6" x14ac:dyDescent="0.3">
      <c r="A222">
        <v>10816</v>
      </c>
      <c r="B222" t="s">
        <v>763</v>
      </c>
      <c r="C222" s="46"/>
      <c r="E222" t="s">
        <v>752</v>
      </c>
      <c r="F222" t="s">
        <v>764</v>
      </c>
    </row>
    <row r="223" spans="1:6" x14ac:dyDescent="0.3">
      <c r="A223">
        <v>10835</v>
      </c>
      <c r="B223" t="s">
        <v>763</v>
      </c>
      <c r="C223" s="46"/>
      <c r="E223" t="s">
        <v>752</v>
      </c>
      <c r="F223" t="s">
        <v>764</v>
      </c>
    </row>
    <row r="224" spans="1:6" x14ac:dyDescent="0.3">
      <c r="A224">
        <v>10838</v>
      </c>
      <c r="B224" t="s">
        <v>763</v>
      </c>
      <c r="C224" s="46"/>
      <c r="E224" t="s">
        <v>752</v>
      </c>
      <c r="F224" t="s">
        <v>764</v>
      </c>
    </row>
    <row r="225" spans="1:6" x14ac:dyDescent="0.3">
      <c r="A225">
        <v>10852</v>
      </c>
      <c r="B225" t="s">
        <v>763</v>
      </c>
      <c r="C225" s="46"/>
      <c r="E225" t="s">
        <v>752</v>
      </c>
      <c r="F225" t="s">
        <v>764</v>
      </c>
    </row>
    <row r="226" spans="1:6" x14ac:dyDescent="0.3">
      <c r="A226">
        <v>10858</v>
      </c>
      <c r="B226" t="s">
        <v>763</v>
      </c>
      <c r="C226" s="46"/>
      <c r="E226" t="s">
        <v>752</v>
      </c>
      <c r="F226" t="s">
        <v>764</v>
      </c>
    </row>
    <row r="227" spans="1:6" x14ac:dyDescent="0.3">
      <c r="A227">
        <v>10861</v>
      </c>
      <c r="B227" t="s">
        <v>763</v>
      </c>
      <c r="C227" s="46"/>
      <c r="E227" t="s">
        <v>752</v>
      </c>
      <c r="F227" t="s">
        <v>764</v>
      </c>
    </row>
    <row r="228" spans="1:6" x14ac:dyDescent="0.3">
      <c r="A228">
        <v>10870</v>
      </c>
      <c r="B228" t="s">
        <v>763</v>
      </c>
      <c r="C228" s="46"/>
      <c r="E228" t="s">
        <v>752</v>
      </c>
      <c r="F228" t="s">
        <v>764</v>
      </c>
    </row>
    <row r="229" spans="1:6" x14ac:dyDescent="0.3">
      <c r="A229">
        <v>10872</v>
      </c>
      <c r="B229" t="s">
        <v>763</v>
      </c>
      <c r="C229" s="46"/>
      <c r="E229" t="s">
        <v>752</v>
      </c>
      <c r="F229" t="s">
        <v>764</v>
      </c>
    </row>
    <row r="230" spans="1:6" x14ac:dyDescent="0.3">
      <c r="A230">
        <v>10876</v>
      </c>
      <c r="B230" t="s">
        <v>763</v>
      </c>
      <c r="C230" s="46"/>
      <c r="E230" t="s">
        <v>752</v>
      </c>
      <c r="F230" t="s">
        <v>764</v>
      </c>
    </row>
    <row r="231" spans="1:6" x14ac:dyDescent="0.3">
      <c r="A231">
        <v>10885</v>
      </c>
      <c r="B231" t="s">
        <v>763</v>
      </c>
      <c r="C231" s="46"/>
      <c r="E231" t="s">
        <v>752</v>
      </c>
      <c r="F231" t="s">
        <v>764</v>
      </c>
    </row>
    <row r="232" spans="1:6" x14ac:dyDescent="0.3">
      <c r="A232">
        <v>10892</v>
      </c>
      <c r="B232" t="s">
        <v>763</v>
      </c>
      <c r="C232" s="46"/>
      <c r="E232" t="s">
        <v>752</v>
      </c>
      <c r="F232" t="s">
        <v>764</v>
      </c>
    </row>
    <row r="233" spans="1:6" x14ac:dyDescent="0.3">
      <c r="A233">
        <v>10910</v>
      </c>
      <c r="B233" t="s">
        <v>763</v>
      </c>
      <c r="C233" s="46"/>
      <c r="E233" t="s">
        <v>752</v>
      </c>
      <c r="F233" t="s">
        <v>764</v>
      </c>
    </row>
    <row r="234" spans="1:6" x14ac:dyDescent="0.3">
      <c r="A234">
        <v>10913</v>
      </c>
      <c r="B234" t="s">
        <v>763</v>
      </c>
      <c r="C234" s="46"/>
      <c r="E234" t="s">
        <v>752</v>
      </c>
      <c r="F234" t="s">
        <v>764</v>
      </c>
    </row>
    <row r="235" spans="1:6" x14ac:dyDescent="0.3">
      <c r="A235">
        <v>10914</v>
      </c>
      <c r="B235" t="s">
        <v>763</v>
      </c>
      <c r="C235" s="46"/>
      <c r="E235" t="s">
        <v>752</v>
      </c>
      <c r="F235" t="s">
        <v>764</v>
      </c>
    </row>
    <row r="236" spans="1:6" x14ac:dyDescent="0.3">
      <c r="A236">
        <v>10916</v>
      </c>
      <c r="B236" t="s">
        <v>763</v>
      </c>
      <c r="C236" s="46"/>
      <c r="E236" t="s">
        <v>752</v>
      </c>
      <c r="F236" t="s">
        <v>764</v>
      </c>
    </row>
    <row r="237" spans="1:6" x14ac:dyDescent="0.3">
      <c r="A237">
        <v>10919</v>
      </c>
      <c r="B237" t="s">
        <v>763</v>
      </c>
      <c r="C237" s="46"/>
      <c r="E237" t="s">
        <v>752</v>
      </c>
      <c r="F237" t="s">
        <v>764</v>
      </c>
    </row>
    <row r="238" spans="1:6" x14ac:dyDescent="0.3">
      <c r="A238">
        <v>10921</v>
      </c>
      <c r="B238" t="s">
        <v>763</v>
      </c>
      <c r="C238" s="46"/>
      <c r="E238" t="s">
        <v>752</v>
      </c>
      <c r="F238" t="s">
        <v>764</v>
      </c>
    </row>
    <row r="239" spans="1:6" x14ac:dyDescent="0.3">
      <c r="A239">
        <v>10922</v>
      </c>
      <c r="B239" t="s">
        <v>763</v>
      </c>
      <c r="C239" s="46"/>
      <c r="E239" t="s">
        <v>752</v>
      </c>
      <c r="F239" t="s">
        <v>764</v>
      </c>
    </row>
    <row r="240" spans="1:6" x14ac:dyDescent="0.3">
      <c r="A240">
        <v>10926</v>
      </c>
      <c r="B240" t="s">
        <v>763</v>
      </c>
      <c r="C240" s="46"/>
      <c r="E240" t="s">
        <v>752</v>
      </c>
      <c r="F240" t="s">
        <v>764</v>
      </c>
    </row>
    <row r="241" spans="1:6" x14ac:dyDescent="0.3">
      <c r="A241">
        <v>10930</v>
      </c>
      <c r="B241" t="s">
        <v>763</v>
      </c>
      <c r="C241" s="46"/>
      <c r="E241" t="s">
        <v>752</v>
      </c>
      <c r="F241" t="s">
        <v>764</v>
      </c>
    </row>
    <row r="242" spans="1:6" x14ac:dyDescent="0.3">
      <c r="A242">
        <v>10932</v>
      </c>
      <c r="B242" t="s">
        <v>763</v>
      </c>
      <c r="C242" s="46"/>
      <c r="E242" t="s">
        <v>752</v>
      </c>
      <c r="F242" t="s">
        <v>764</v>
      </c>
    </row>
    <row r="243" spans="1:6" x14ac:dyDescent="0.3">
      <c r="A243">
        <v>10933</v>
      </c>
      <c r="B243" t="s">
        <v>763</v>
      </c>
      <c r="C243" s="46"/>
      <c r="E243" t="s">
        <v>752</v>
      </c>
      <c r="F243" t="s">
        <v>764</v>
      </c>
    </row>
    <row r="244" spans="1:6" x14ac:dyDescent="0.3">
      <c r="A244">
        <v>10947</v>
      </c>
      <c r="B244" t="s">
        <v>763</v>
      </c>
      <c r="C244" s="46"/>
      <c r="E244" t="s">
        <v>752</v>
      </c>
      <c r="F244" t="s">
        <v>764</v>
      </c>
    </row>
    <row r="245" spans="1:6" x14ac:dyDescent="0.3">
      <c r="A245">
        <v>10951</v>
      </c>
      <c r="B245" t="s">
        <v>763</v>
      </c>
      <c r="C245" s="46"/>
      <c r="E245" t="s">
        <v>752</v>
      </c>
      <c r="F245" t="s">
        <v>764</v>
      </c>
    </row>
    <row r="246" spans="1:6" x14ac:dyDescent="0.3">
      <c r="A246">
        <v>10960</v>
      </c>
      <c r="B246" t="s">
        <v>763</v>
      </c>
      <c r="C246" s="46"/>
      <c r="E246" t="s">
        <v>752</v>
      </c>
      <c r="F246" t="s">
        <v>764</v>
      </c>
    </row>
    <row r="247" spans="1:6" x14ac:dyDescent="0.3">
      <c r="A247">
        <v>10973</v>
      </c>
      <c r="B247" t="s">
        <v>763</v>
      </c>
      <c r="C247" s="46"/>
      <c r="E247" t="s">
        <v>752</v>
      </c>
      <c r="F247" t="s">
        <v>764</v>
      </c>
    </row>
    <row r="248" spans="1:6" x14ac:dyDescent="0.3">
      <c r="A248">
        <v>10975</v>
      </c>
      <c r="B248" t="s">
        <v>763</v>
      </c>
      <c r="C248" s="46"/>
      <c r="E248" t="s">
        <v>752</v>
      </c>
      <c r="F248" t="s">
        <v>764</v>
      </c>
    </row>
    <row r="249" spans="1:6" x14ac:dyDescent="0.3">
      <c r="A249">
        <v>10976</v>
      </c>
      <c r="B249" t="s">
        <v>763</v>
      </c>
      <c r="C249" s="46"/>
      <c r="E249" t="s">
        <v>752</v>
      </c>
      <c r="F249" t="s">
        <v>764</v>
      </c>
    </row>
    <row r="250" spans="1:6" x14ac:dyDescent="0.3">
      <c r="A250">
        <v>10978</v>
      </c>
      <c r="B250" t="s">
        <v>763</v>
      </c>
      <c r="C250" s="46"/>
      <c r="E250" t="s">
        <v>752</v>
      </c>
      <c r="F250" t="s">
        <v>764</v>
      </c>
    </row>
    <row r="251" spans="1:6" x14ac:dyDescent="0.3">
      <c r="A251">
        <v>10979</v>
      </c>
      <c r="B251" t="s">
        <v>763</v>
      </c>
      <c r="C251" s="46"/>
      <c r="E251" t="s">
        <v>752</v>
      </c>
      <c r="F251" t="s">
        <v>764</v>
      </c>
    </row>
    <row r="252" spans="1:6" x14ac:dyDescent="0.3">
      <c r="A252">
        <v>10987</v>
      </c>
      <c r="B252" t="s">
        <v>763</v>
      </c>
      <c r="C252" s="46"/>
      <c r="E252" t="s">
        <v>752</v>
      </c>
      <c r="F252" t="s">
        <v>764</v>
      </c>
    </row>
    <row r="253" spans="1:6" x14ac:dyDescent="0.3">
      <c r="A253">
        <v>10992</v>
      </c>
      <c r="B253" t="s">
        <v>763</v>
      </c>
      <c r="C253" s="46"/>
      <c r="E253" t="s">
        <v>752</v>
      </c>
      <c r="F253" t="s">
        <v>764</v>
      </c>
    </row>
    <row r="254" spans="1:6" x14ac:dyDescent="0.3">
      <c r="A254">
        <v>10994</v>
      </c>
      <c r="B254" t="s">
        <v>763</v>
      </c>
      <c r="C254" s="46"/>
      <c r="E254" t="s">
        <v>752</v>
      </c>
      <c r="F254" t="s">
        <v>764</v>
      </c>
    </row>
    <row r="255" spans="1:6" x14ac:dyDescent="0.3">
      <c r="A255">
        <v>11007</v>
      </c>
      <c r="B255" t="s">
        <v>763</v>
      </c>
      <c r="C255" s="46"/>
      <c r="E255" t="s">
        <v>752</v>
      </c>
      <c r="F255" t="s">
        <v>764</v>
      </c>
    </row>
    <row r="256" spans="1:6" x14ac:dyDescent="0.3">
      <c r="A256">
        <v>11015</v>
      </c>
      <c r="B256" t="s">
        <v>763</v>
      </c>
      <c r="C256" s="46"/>
      <c r="E256" t="s">
        <v>752</v>
      </c>
      <c r="F256" t="s">
        <v>764</v>
      </c>
    </row>
    <row r="257" spans="1:6" x14ac:dyDescent="0.3">
      <c r="A257">
        <v>11017</v>
      </c>
      <c r="B257" t="s">
        <v>763</v>
      </c>
      <c r="C257" s="46">
        <v>0</v>
      </c>
      <c r="E257" t="s">
        <v>752</v>
      </c>
      <c r="F257" t="s">
        <v>764</v>
      </c>
    </row>
    <row r="258" spans="1:6" x14ac:dyDescent="0.3">
      <c r="A258">
        <v>11027</v>
      </c>
      <c r="B258" t="s">
        <v>763</v>
      </c>
      <c r="C258" s="46"/>
      <c r="E258" t="s">
        <v>752</v>
      </c>
      <c r="F258" t="s">
        <v>764</v>
      </c>
    </row>
    <row r="259" spans="1:6" x14ac:dyDescent="0.3">
      <c r="A259">
        <v>11028</v>
      </c>
      <c r="B259" t="s">
        <v>763</v>
      </c>
      <c r="C259" s="46"/>
      <c r="E259" t="s">
        <v>752</v>
      </c>
      <c r="F259" t="s">
        <v>764</v>
      </c>
    </row>
    <row r="260" spans="1:6" x14ac:dyDescent="0.3">
      <c r="A260">
        <v>11033</v>
      </c>
      <c r="B260" t="s">
        <v>763</v>
      </c>
      <c r="C260" s="46"/>
      <c r="E260" t="s">
        <v>752</v>
      </c>
      <c r="F260" t="s">
        <v>764</v>
      </c>
    </row>
    <row r="261" spans="1:6" x14ac:dyDescent="0.3">
      <c r="A261">
        <v>11037</v>
      </c>
      <c r="B261" t="s">
        <v>763</v>
      </c>
      <c r="C261" s="46"/>
      <c r="E261" t="s">
        <v>752</v>
      </c>
      <c r="F261" t="s">
        <v>764</v>
      </c>
    </row>
    <row r="262" spans="1:6" x14ac:dyDescent="0.3">
      <c r="A262">
        <v>11041</v>
      </c>
      <c r="B262" t="s">
        <v>763</v>
      </c>
      <c r="C262" s="46"/>
      <c r="E262" t="s">
        <v>752</v>
      </c>
      <c r="F262" t="s">
        <v>764</v>
      </c>
    </row>
    <row r="263" spans="1:6" x14ac:dyDescent="0.3">
      <c r="A263">
        <v>11044</v>
      </c>
      <c r="B263" t="s">
        <v>763</v>
      </c>
      <c r="C263" s="46"/>
      <c r="E263" t="s">
        <v>752</v>
      </c>
      <c r="F263" t="s">
        <v>764</v>
      </c>
    </row>
    <row r="264" spans="1:6" x14ac:dyDescent="0.3">
      <c r="A264">
        <v>11048</v>
      </c>
      <c r="B264" t="s">
        <v>763</v>
      </c>
      <c r="C264" s="46"/>
      <c r="E264" t="s">
        <v>752</v>
      </c>
      <c r="F264" t="s">
        <v>764</v>
      </c>
    </row>
    <row r="265" spans="1:6" x14ac:dyDescent="0.3">
      <c r="A265">
        <v>11057</v>
      </c>
      <c r="B265" t="s">
        <v>763</v>
      </c>
      <c r="C265" s="46"/>
      <c r="E265" t="s">
        <v>752</v>
      </c>
      <c r="F265" t="s">
        <v>764</v>
      </c>
    </row>
    <row r="266" spans="1:6" x14ac:dyDescent="0.3">
      <c r="A266">
        <v>11060</v>
      </c>
      <c r="B266" t="s">
        <v>763</v>
      </c>
      <c r="C266" s="46"/>
      <c r="E266" t="s">
        <v>752</v>
      </c>
      <c r="F266" t="s">
        <v>764</v>
      </c>
    </row>
    <row r="267" spans="1:6" x14ac:dyDescent="0.3">
      <c r="A267">
        <v>11061</v>
      </c>
      <c r="B267" t="s">
        <v>763</v>
      </c>
      <c r="C267" s="46"/>
      <c r="E267" t="s">
        <v>752</v>
      </c>
      <c r="F267" t="s">
        <v>764</v>
      </c>
    </row>
    <row r="268" spans="1:6" x14ac:dyDescent="0.3">
      <c r="A268">
        <v>11062</v>
      </c>
      <c r="B268" t="s">
        <v>763</v>
      </c>
      <c r="C268" s="46"/>
      <c r="E268" t="s">
        <v>752</v>
      </c>
      <c r="F268" t="s">
        <v>764</v>
      </c>
    </row>
    <row r="269" spans="1:6" x14ac:dyDescent="0.3">
      <c r="A269">
        <v>11063</v>
      </c>
      <c r="B269" t="s">
        <v>763</v>
      </c>
      <c r="C269" s="46"/>
      <c r="E269" t="s">
        <v>752</v>
      </c>
      <c r="F269" t="s">
        <v>764</v>
      </c>
    </row>
    <row r="270" spans="1:6" x14ac:dyDescent="0.3">
      <c r="A270">
        <v>11064</v>
      </c>
      <c r="B270" t="s">
        <v>763</v>
      </c>
      <c r="C270" s="46"/>
      <c r="E270" t="s">
        <v>752</v>
      </c>
      <c r="F270" t="s">
        <v>764</v>
      </c>
    </row>
    <row r="271" spans="1:6" x14ac:dyDescent="0.3">
      <c r="A271">
        <v>11065</v>
      </c>
      <c r="B271" t="s">
        <v>763</v>
      </c>
      <c r="C271" s="46"/>
      <c r="E271" t="s">
        <v>752</v>
      </c>
      <c r="F271" t="s">
        <v>764</v>
      </c>
    </row>
    <row r="272" spans="1:6" x14ac:dyDescent="0.3">
      <c r="A272">
        <v>11066</v>
      </c>
      <c r="B272" t="s">
        <v>763</v>
      </c>
      <c r="C272" s="46"/>
      <c r="E272" t="s">
        <v>752</v>
      </c>
      <c r="F272" t="s">
        <v>764</v>
      </c>
    </row>
    <row r="273" spans="1:6" x14ac:dyDescent="0.3">
      <c r="A273">
        <v>11067</v>
      </c>
      <c r="B273" t="s">
        <v>763</v>
      </c>
      <c r="C273" s="48"/>
      <c r="E273" t="s">
        <v>752</v>
      </c>
      <c r="F273" t="s">
        <v>764</v>
      </c>
    </row>
    <row r="274" spans="1:6" x14ac:dyDescent="0.3">
      <c r="A274">
        <v>11067</v>
      </c>
      <c r="B274" t="s">
        <v>763</v>
      </c>
      <c r="C274" s="46"/>
      <c r="E274" t="s">
        <v>752</v>
      </c>
      <c r="F274" t="s">
        <v>764</v>
      </c>
    </row>
    <row r="275" spans="1:6" x14ac:dyDescent="0.3">
      <c r="A275">
        <v>11068</v>
      </c>
      <c r="B275" t="s">
        <v>763</v>
      </c>
      <c r="C275" s="46"/>
      <c r="E275" t="s">
        <v>752</v>
      </c>
      <c r="F275" t="s">
        <v>764</v>
      </c>
    </row>
    <row r="276" spans="1:6" x14ac:dyDescent="0.3">
      <c r="A276">
        <v>11069</v>
      </c>
      <c r="B276" t="s">
        <v>763</v>
      </c>
      <c r="C276" s="46"/>
      <c r="E276" t="s">
        <v>752</v>
      </c>
      <c r="F276" t="s">
        <v>764</v>
      </c>
    </row>
    <row r="277" spans="1:6" x14ac:dyDescent="0.3">
      <c r="A277">
        <v>11070</v>
      </c>
      <c r="B277" t="s">
        <v>763</v>
      </c>
      <c r="C277" s="46"/>
      <c r="E277" t="s">
        <v>752</v>
      </c>
      <c r="F277" t="s">
        <v>764</v>
      </c>
    </row>
    <row r="278" spans="1:6" x14ac:dyDescent="0.3">
      <c r="A278">
        <v>11071</v>
      </c>
      <c r="B278" t="s">
        <v>763</v>
      </c>
      <c r="C278" s="46"/>
      <c r="E278" t="s">
        <v>752</v>
      </c>
      <c r="F278" t="s">
        <v>764</v>
      </c>
    </row>
    <row r="279" spans="1:6" x14ac:dyDescent="0.3">
      <c r="A279">
        <v>11072</v>
      </c>
      <c r="B279" t="s">
        <v>763</v>
      </c>
      <c r="C279" s="46"/>
      <c r="E279" t="s">
        <v>752</v>
      </c>
      <c r="F279" t="s">
        <v>764</v>
      </c>
    </row>
    <row r="280" spans="1:6" x14ac:dyDescent="0.3">
      <c r="A280">
        <v>11073</v>
      </c>
      <c r="B280" t="s">
        <v>763</v>
      </c>
      <c r="C280" s="46"/>
      <c r="E280" t="s">
        <v>752</v>
      </c>
      <c r="F280" t="s">
        <v>764</v>
      </c>
    </row>
    <row r="281" spans="1:6" x14ac:dyDescent="0.3">
      <c r="A281">
        <v>11074</v>
      </c>
      <c r="B281" t="s">
        <v>763</v>
      </c>
      <c r="C281" s="46"/>
      <c r="E281" t="s">
        <v>752</v>
      </c>
      <c r="F281" t="s">
        <v>764</v>
      </c>
    </row>
    <row r="282" spans="1:6" x14ac:dyDescent="0.3">
      <c r="A282">
        <v>11075</v>
      </c>
      <c r="B282" t="s">
        <v>763</v>
      </c>
      <c r="C282" s="46"/>
      <c r="E282" t="s">
        <v>752</v>
      </c>
      <c r="F282" t="s">
        <v>764</v>
      </c>
    </row>
    <row r="283" spans="1:6" x14ac:dyDescent="0.3">
      <c r="A283">
        <v>11076</v>
      </c>
      <c r="B283" t="s">
        <v>763</v>
      </c>
      <c r="C283" s="46"/>
      <c r="E283" t="s">
        <v>752</v>
      </c>
      <c r="F283" t="s">
        <v>764</v>
      </c>
    </row>
    <row r="284" spans="1:6" x14ac:dyDescent="0.3">
      <c r="A284">
        <v>11077</v>
      </c>
      <c r="B284" t="s">
        <v>763</v>
      </c>
      <c r="C284" s="46"/>
      <c r="E284" t="s">
        <v>752</v>
      </c>
      <c r="F284" t="s">
        <v>764</v>
      </c>
    </row>
    <row r="285" spans="1:6" x14ac:dyDescent="0.3">
      <c r="A285">
        <v>12225</v>
      </c>
      <c r="B285" t="s">
        <v>763</v>
      </c>
      <c r="C285" s="46">
        <v>0</v>
      </c>
      <c r="E285" t="s">
        <v>752</v>
      </c>
      <c r="F285" t="s">
        <v>764</v>
      </c>
    </row>
    <row r="286" spans="1:6" x14ac:dyDescent="0.3">
      <c r="A286">
        <v>12627</v>
      </c>
      <c r="B286" t="s">
        <v>763</v>
      </c>
      <c r="C286" s="46">
        <v>0</v>
      </c>
      <c r="E286" t="s">
        <v>752</v>
      </c>
      <c r="F286" t="s">
        <v>764</v>
      </c>
    </row>
    <row r="287" spans="1:6" x14ac:dyDescent="0.3">
      <c r="A287">
        <v>12654</v>
      </c>
      <c r="B287" t="s">
        <v>763</v>
      </c>
      <c r="C287" s="46"/>
      <c r="E287" t="s">
        <v>752</v>
      </c>
      <c r="F287" t="s">
        <v>764</v>
      </c>
    </row>
    <row r="288" spans="1:6" x14ac:dyDescent="0.3">
      <c r="A288">
        <v>12709</v>
      </c>
      <c r="B288" t="s">
        <v>763</v>
      </c>
      <c r="C288" s="46">
        <v>0</v>
      </c>
      <c r="E288" t="s">
        <v>752</v>
      </c>
      <c r="F288" t="s">
        <v>764</v>
      </c>
    </row>
    <row r="289" spans="1:6" x14ac:dyDescent="0.3">
      <c r="A289">
        <v>12713</v>
      </c>
      <c r="B289" t="s">
        <v>763</v>
      </c>
      <c r="C289" s="46"/>
      <c r="E289" t="s">
        <v>752</v>
      </c>
      <c r="F289" t="s">
        <v>764</v>
      </c>
    </row>
    <row r="290" spans="1:6" x14ac:dyDescent="0.3">
      <c r="A290">
        <v>13779</v>
      </c>
      <c r="B290" t="s">
        <v>763</v>
      </c>
      <c r="C290" s="46"/>
      <c r="E290" t="s">
        <v>752</v>
      </c>
      <c r="F290" t="s">
        <v>764</v>
      </c>
    </row>
    <row r="291" spans="1:6" x14ac:dyDescent="0.3">
      <c r="A291">
        <v>13850</v>
      </c>
      <c r="B291" t="s">
        <v>763</v>
      </c>
      <c r="C291" s="46">
        <v>0</v>
      </c>
      <c r="E291" t="s">
        <v>752</v>
      </c>
      <c r="F291" t="s">
        <v>764</v>
      </c>
    </row>
    <row r="292" spans="1:6" x14ac:dyDescent="0.3">
      <c r="A292">
        <v>14193</v>
      </c>
      <c r="B292" t="s">
        <v>763</v>
      </c>
      <c r="C292" s="46">
        <v>0</v>
      </c>
      <c r="E292" t="s">
        <v>752</v>
      </c>
      <c r="F292" t="s">
        <v>764</v>
      </c>
    </row>
    <row r="293" spans="1:6" x14ac:dyDescent="0.3">
      <c r="A293">
        <v>14216</v>
      </c>
      <c r="B293" t="s">
        <v>763</v>
      </c>
      <c r="C293" s="46">
        <v>0</v>
      </c>
      <c r="E293" t="s">
        <v>752</v>
      </c>
      <c r="F293" t="s">
        <v>764</v>
      </c>
    </row>
    <row r="294" spans="1:6" x14ac:dyDescent="0.3">
      <c r="A294">
        <v>14325</v>
      </c>
      <c r="B294" t="s">
        <v>763</v>
      </c>
      <c r="C294" s="46">
        <v>0</v>
      </c>
      <c r="E294" t="s">
        <v>752</v>
      </c>
      <c r="F294" t="s">
        <v>764</v>
      </c>
    </row>
    <row r="295" spans="1:6" x14ac:dyDescent="0.3">
      <c r="A295">
        <v>14429</v>
      </c>
      <c r="B295" t="s">
        <v>763</v>
      </c>
      <c r="C295" s="46">
        <v>0</v>
      </c>
      <c r="E295" t="s">
        <v>752</v>
      </c>
      <c r="F295" t="s">
        <v>764</v>
      </c>
    </row>
    <row r="296" spans="1:6" x14ac:dyDescent="0.3">
      <c r="A296">
        <v>14747</v>
      </c>
      <c r="B296" t="s">
        <v>763</v>
      </c>
      <c r="C296" s="46">
        <v>0</v>
      </c>
      <c r="E296" t="s">
        <v>752</v>
      </c>
      <c r="F296" t="s">
        <v>764</v>
      </c>
    </row>
    <row r="297" spans="1:6" x14ac:dyDescent="0.3">
      <c r="A297" s="24"/>
      <c r="C297" s="28"/>
    </row>
    <row r="298" spans="1:6" x14ac:dyDescent="0.3">
      <c r="A298" s="12"/>
      <c r="C298" s="28"/>
    </row>
    <row r="299" spans="1:6" x14ac:dyDescent="0.3">
      <c r="A299" s="24"/>
      <c r="C299" s="28"/>
    </row>
    <row r="300" spans="1:6" x14ac:dyDescent="0.3">
      <c r="A300" s="24"/>
      <c r="C300" s="28"/>
    </row>
    <row r="301" spans="1:6" x14ac:dyDescent="0.3">
      <c r="A301" s="24"/>
      <c r="C301" s="28"/>
    </row>
    <row r="302" spans="1:6" x14ac:dyDescent="0.3">
      <c r="A302" s="12"/>
      <c r="C302" s="28"/>
    </row>
    <row r="303" spans="1:6" x14ac:dyDescent="0.3">
      <c r="A303" s="12"/>
      <c r="C303" s="28"/>
    </row>
    <row r="304" spans="1:6" x14ac:dyDescent="0.3">
      <c r="A304" s="24"/>
      <c r="C304" s="28"/>
    </row>
    <row r="305" spans="1:3" x14ac:dyDescent="0.3">
      <c r="A305" s="12"/>
      <c r="C305" s="28"/>
    </row>
    <row r="306" spans="1:3" x14ac:dyDescent="0.3">
      <c r="A306" s="24"/>
      <c r="C306" s="28"/>
    </row>
    <row r="307" spans="1:3" x14ac:dyDescent="0.3">
      <c r="A307" s="12"/>
      <c r="C307" s="28"/>
    </row>
    <row r="308" spans="1:3" x14ac:dyDescent="0.3">
      <c r="A308" s="24"/>
      <c r="C308" s="28"/>
    </row>
    <row r="309" spans="1:3" x14ac:dyDescent="0.3">
      <c r="A309" s="24"/>
      <c r="C309" s="28"/>
    </row>
    <row r="310" spans="1:3" x14ac:dyDescent="0.3">
      <c r="A310" s="24"/>
      <c r="C310" s="28"/>
    </row>
    <row r="311" spans="1:3" x14ac:dyDescent="0.3">
      <c r="A311" s="12"/>
      <c r="C311" s="28"/>
    </row>
    <row r="312" spans="1:3" x14ac:dyDescent="0.3">
      <c r="A312" s="12"/>
      <c r="C312" s="28"/>
    </row>
    <row r="313" spans="1:3" x14ac:dyDescent="0.3">
      <c r="A313" s="12"/>
      <c r="C313" s="28"/>
    </row>
    <row r="314" spans="1:3" x14ac:dyDescent="0.3">
      <c r="A314" s="12"/>
      <c r="C314" s="28"/>
    </row>
    <row r="315" spans="1:3" x14ac:dyDescent="0.3">
      <c r="A315" s="12"/>
      <c r="C315" s="28"/>
    </row>
    <row r="316" spans="1:3" x14ac:dyDescent="0.3">
      <c r="A316" s="12"/>
      <c r="C316" s="28"/>
    </row>
    <row r="317" spans="1:3" x14ac:dyDescent="0.3">
      <c r="A317" s="12"/>
      <c r="C317" s="28"/>
    </row>
    <row r="318" spans="1:3" x14ac:dyDescent="0.3">
      <c r="A318" s="12"/>
      <c r="C318" s="28"/>
    </row>
    <row r="319" spans="1:3" x14ac:dyDescent="0.3">
      <c r="A319" s="24"/>
      <c r="C319" s="28"/>
    </row>
    <row r="320" spans="1:3" x14ac:dyDescent="0.3">
      <c r="A320" s="12"/>
      <c r="C320" s="28"/>
    </row>
    <row r="321" spans="1:3" x14ac:dyDescent="0.3">
      <c r="A321" s="12"/>
      <c r="C321" s="28"/>
    </row>
    <row r="322" spans="1:3" x14ac:dyDescent="0.3">
      <c r="A322" s="24"/>
      <c r="C322" s="28"/>
    </row>
    <row r="323" spans="1:3" x14ac:dyDescent="0.3">
      <c r="A323" s="12"/>
      <c r="C323" s="28"/>
    </row>
    <row r="324" spans="1:3" x14ac:dyDescent="0.3">
      <c r="A324" s="12"/>
      <c r="C324" s="28"/>
    </row>
    <row r="325" spans="1:3" x14ac:dyDescent="0.3">
      <c r="A325" s="24"/>
      <c r="C325" s="28"/>
    </row>
    <row r="326" spans="1:3" x14ac:dyDescent="0.3">
      <c r="A326" s="12"/>
      <c r="C326" s="28"/>
    </row>
    <row r="327" spans="1:3" x14ac:dyDescent="0.3">
      <c r="A327" s="24"/>
      <c r="C327" s="28"/>
    </row>
    <row r="328" spans="1:3" x14ac:dyDescent="0.3">
      <c r="A328" s="24"/>
      <c r="C328" s="28"/>
    </row>
    <row r="329" spans="1:3" x14ac:dyDescent="0.3">
      <c r="A329" s="12"/>
      <c r="C329" s="28"/>
    </row>
    <row r="330" spans="1:3" x14ac:dyDescent="0.3">
      <c r="A330" s="12"/>
      <c r="C330" s="28"/>
    </row>
    <row r="331" spans="1:3" x14ac:dyDescent="0.3">
      <c r="A331" s="24"/>
      <c r="C331" s="28"/>
    </row>
    <row r="332" spans="1:3" x14ac:dyDescent="0.3">
      <c r="A332" s="12"/>
      <c r="C332" s="28"/>
    </row>
    <row r="333" spans="1:3" x14ac:dyDescent="0.3">
      <c r="A333" s="12"/>
      <c r="C333" s="28"/>
    </row>
    <row r="334" spans="1:3" x14ac:dyDescent="0.3">
      <c r="A334" s="12"/>
      <c r="C334" s="28"/>
    </row>
    <row r="335" spans="1:3" x14ac:dyDescent="0.3">
      <c r="A335" s="12"/>
      <c r="C335" s="28"/>
    </row>
    <row r="336" spans="1:3" x14ac:dyDescent="0.3">
      <c r="A336" s="12"/>
      <c r="C336" s="28"/>
    </row>
    <row r="337" spans="1:3" x14ac:dyDescent="0.3">
      <c r="A337" s="12"/>
      <c r="C337" s="28"/>
    </row>
    <row r="338" spans="1:3" x14ac:dyDescent="0.3">
      <c r="A338" s="12"/>
      <c r="C338" s="28"/>
    </row>
    <row r="339" spans="1:3" x14ac:dyDescent="0.3">
      <c r="A339" s="12"/>
      <c r="C339" s="28"/>
    </row>
    <row r="340" spans="1:3" x14ac:dyDescent="0.3">
      <c r="A340" s="12"/>
      <c r="C340" s="28"/>
    </row>
    <row r="341" spans="1:3" x14ac:dyDescent="0.3">
      <c r="A341" s="24"/>
      <c r="C341" s="28"/>
    </row>
    <row r="342" spans="1:3" x14ac:dyDescent="0.3">
      <c r="A342" s="12"/>
      <c r="C342" s="28"/>
    </row>
    <row r="343" spans="1:3" x14ac:dyDescent="0.3">
      <c r="A343" s="12"/>
      <c r="C343" s="28"/>
    </row>
    <row r="344" spans="1:3" x14ac:dyDescent="0.3">
      <c r="A344" s="12"/>
      <c r="C344" s="28"/>
    </row>
    <row r="345" spans="1:3" x14ac:dyDescent="0.3">
      <c r="A345" s="12"/>
      <c r="C345" s="28"/>
    </row>
    <row r="346" spans="1:3" x14ac:dyDescent="0.3">
      <c r="A346" s="24"/>
      <c r="C346" s="28"/>
    </row>
    <row r="347" spans="1:3" x14ac:dyDescent="0.3">
      <c r="A347" s="12"/>
      <c r="C347" s="28"/>
    </row>
    <row r="348" spans="1:3" x14ac:dyDescent="0.3">
      <c r="A348" s="12"/>
      <c r="C348" s="28"/>
    </row>
    <row r="349" spans="1:3" x14ac:dyDescent="0.3">
      <c r="A349" s="12"/>
      <c r="C349" s="28"/>
    </row>
    <row r="350" spans="1:3" x14ac:dyDescent="0.3">
      <c r="A350" s="12"/>
      <c r="C350" s="28"/>
    </row>
    <row r="351" spans="1:3" x14ac:dyDescent="0.3">
      <c r="A351" s="24"/>
      <c r="C351" s="28"/>
    </row>
    <row r="352" spans="1:3" x14ac:dyDescent="0.3">
      <c r="A352" s="12"/>
      <c r="C352" s="28"/>
    </row>
    <row r="353" spans="1:3" x14ac:dyDescent="0.3">
      <c r="A353" s="12"/>
      <c r="C353" s="28"/>
    </row>
    <row r="354" spans="1:3" x14ac:dyDescent="0.3">
      <c r="A354" s="12"/>
      <c r="C354" s="28"/>
    </row>
    <row r="355" spans="1:3" x14ac:dyDescent="0.3">
      <c r="A355" s="12"/>
      <c r="C355" s="28"/>
    </row>
    <row r="356" spans="1:3" x14ac:dyDescent="0.3">
      <c r="A356" s="24"/>
      <c r="C356" s="28"/>
    </row>
    <row r="357" spans="1:3" x14ac:dyDescent="0.3">
      <c r="A357" s="12"/>
      <c r="C357" s="30"/>
    </row>
    <row r="358" spans="1:3" x14ac:dyDescent="0.3">
      <c r="A358" s="12"/>
      <c r="C358" s="28"/>
    </row>
    <row r="359" spans="1:3" x14ac:dyDescent="0.3">
      <c r="A359" s="24"/>
      <c r="C359" s="28"/>
    </row>
    <row r="360" spans="1:3" x14ac:dyDescent="0.3">
      <c r="A360" s="24"/>
      <c r="C360" s="28"/>
    </row>
    <row r="361" spans="1:3" x14ac:dyDescent="0.3">
      <c r="A361" s="12"/>
      <c r="C361" s="28"/>
    </row>
    <row r="362" spans="1:3" x14ac:dyDescent="0.3">
      <c r="A362" s="12"/>
      <c r="C362" s="28"/>
    </row>
    <row r="363" spans="1:3" x14ac:dyDescent="0.3">
      <c r="A363" s="24"/>
      <c r="C363" s="28"/>
    </row>
    <row r="364" spans="1:3" x14ac:dyDescent="0.3">
      <c r="A364" s="12"/>
      <c r="C364" s="28"/>
    </row>
    <row r="365" spans="1:3" x14ac:dyDescent="0.3">
      <c r="A365" s="12"/>
      <c r="C365" s="30"/>
    </row>
    <row r="366" spans="1:3" x14ac:dyDescent="0.3">
      <c r="A366" s="12"/>
      <c r="C366" s="28"/>
    </row>
    <row r="367" spans="1:3" x14ac:dyDescent="0.3">
      <c r="A367" s="12"/>
      <c r="C367" s="28"/>
    </row>
    <row r="368" spans="1:3" x14ac:dyDescent="0.3">
      <c r="A368" s="12"/>
      <c r="C368" s="28"/>
    </row>
    <row r="369" spans="1:3" x14ac:dyDescent="0.3">
      <c r="A369" s="12"/>
      <c r="C369" s="28"/>
    </row>
    <row r="370" spans="1:3" x14ac:dyDescent="0.3">
      <c r="A370" s="12"/>
      <c r="C370" s="28"/>
    </row>
    <row r="371" spans="1:3" x14ac:dyDescent="0.3">
      <c r="A371" s="12"/>
      <c r="C371" s="28"/>
    </row>
    <row r="372" spans="1:3" x14ac:dyDescent="0.3">
      <c r="A372" s="12"/>
      <c r="C372" s="30"/>
    </row>
    <row r="373" spans="1:3" x14ac:dyDescent="0.3">
      <c r="A373" s="12"/>
      <c r="C373" s="28"/>
    </row>
    <row r="374" spans="1:3" x14ac:dyDescent="0.3">
      <c r="A374" s="12"/>
      <c r="C374" s="30"/>
    </row>
    <row r="375" spans="1:3" x14ac:dyDescent="0.3">
      <c r="A375" s="24"/>
      <c r="C375" s="28"/>
    </row>
    <row r="376" spans="1:3" x14ac:dyDescent="0.3">
      <c r="A376" s="24"/>
      <c r="C376" s="28"/>
    </row>
    <row r="377" spans="1:3" x14ac:dyDescent="0.3">
      <c r="A377" s="12"/>
      <c r="C377" s="28"/>
    </row>
    <row r="378" spans="1:3" x14ac:dyDescent="0.3">
      <c r="A378" s="24"/>
      <c r="C378" s="28"/>
    </row>
    <row r="379" spans="1:3" x14ac:dyDescent="0.3">
      <c r="A379" s="12"/>
      <c r="C379" s="28"/>
    </row>
    <row r="380" spans="1:3" x14ac:dyDescent="0.3">
      <c r="A380" s="12"/>
      <c r="C380" s="28"/>
    </row>
    <row r="381" spans="1:3" x14ac:dyDescent="0.3">
      <c r="A381" s="24"/>
      <c r="C381" s="28"/>
    </row>
    <row r="382" spans="1:3" x14ac:dyDescent="0.3">
      <c r="A382" s="24"/>
      <c r="C382" s="28"/>
    </row>
    <row r="383" spans="1:3" x14ac:dyDescent="0.3">
      <c r="A383" s="24"/>
      <c r="C383" s="28"/>
    </row>
    <row r="384" spans="1:3" x14ac:dyDescent="0.3">
      <c r="A384" s="24"/>
      <c r="C384" s="28"/>
    </row>
    <row r="385" spans="1:3" x14ac:dyDescent="0.3">
      <c r="A385" s="24"/>
      <c r="C385" s="28"/>
    </row>
    <row r="386" spans="1:3" x14ac:dyDescent="0.3">
      <c r="A386" s="24"/>
      <c r="C386" s="28"/>
    </row>
    <row r="387" spans="1:3" x14ac:dyDescent="0.3">
      <c r="A387" s="18"/>
      <c r="C38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2025-09-25T17:00:35Z</dcterms:modified>
</cp:coreProperties>
</file>